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ELQ Support Specialist\Website\1. Web Requests–Supporting Docs\1. Web Docs—Editable Version\"/>
    </mc:Choice>
  </mc:AlternateContent>
  <xr:revisionPtr revIDLastSave="0" documentId="8_{216118BD-8AE1-446C-803E-39ECAD8E71C2}" xr6:coauthVersionLast="44" xr6:coauthVersionMax="44" xr10:uidLastSave="{00000000-0000-0000-0000-000000000000}"/>
  <bookViews>
    <workbookView xWindow="-20610" yWindow="9795" windowWidth="20730" windowHeight="11160" xr2:uid="{00000000-000D-0000-FFFF-FFFF00000000}"/>
  </bookViews>
  <sheets>
    <sheet name="Instructions" sheetId="6" r:id="rId1"/>
    <sheet name="Cert Information" sheetId="1" r:id="rId2"/>
    <sheet name="Cert License IDs" sheetId="4" r:id="rId3"/>
  </sheets>
  <definedNames>
    <definedName name="_xlnm._FilterDatabase" localSheetId="2" hidden="1">'Cert License IDs'!$A$1:$B$1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<sst xmlns="http://schemas.openxmlformats.org/spreadsheetml/2006/main" count="245" uniqueCount="244">
  <si>
    <t>TEA_ID</t>
  </si>
  <si>
    <t>FIRST NAME</t>
  </si>
  <si>
    <t>LAST NAME</t>
  </si>
  <si>
    <t>FINISHER CONFIRMATION</t>
  </si>
  <si>
    <t>Certificate Description</t>
  </si>
  <si>
    <t>Certificate License ID</t>
  </si>
  <si>
    <t>Agriculture, Food &amp; Natural Resources Alternative (Grades 6-12) 2000 Standard</t>
  </si>
  <si>
    <t>Agriculture, Food &amp; Natural Resources Post-Bacc (Grades 6-12) 2000 Standard</t>
  </si>
  <si>
    <t>Agriculture, Food &amp; Natural Resources University-Based (Grades 6-12) 2000 Standard</t>
  </si>
  <si>
    <t>American Sign Language Alternative (Grades EC-12) 2000 Standard</t>
  </si>
  <si>
    <t>American Sign Language Post-Bacc (Grades EC-12) 2000 Standard</t>
  </si>
  <si>
    <t>American Sign Language University-Based (Grades EC-12) 2000 Standard</t>
  </si>
  <si>
    <t>Art Alternative (Grades EC-12) 2000 Standard</t>
  </si>
  <si>
    <t>Art Post-Bacc (Grades EC-12) 2000 Standard</t>
  </si>
  <si>
    <t>Art University-Based (Grades EC-12) 2000 Standard</t>
  </si>
  <si>
    <t>Bilingual Education Supplemental-American Sign Language Alternative (Grades NA) 2000 Standard</t>
  </si>
  <si>
    <t>Bilingual Education Supplemental-American Sign Language Post-Bacc (Grades NA) 2000 Standard</t>
  </si>
  <si>
    <t>Bilingual Education Supplemental-American Sign Language University-Based (Grades NA) 2000 Standard</t>
  </si>
  <si>
    <t>Bilingual Education Supplemental-Arabic Alternative (Grades NA) 2000 Standard</t>
  </si>
  <si>
    <t>Bilingual Education Supplemental-Arabic Post-Bacc (Grades NA) 2000 Standard</t>
  </si>
  <si>
    <t>Bilingual Education Supplemental-Arabic University-Based (Grades NA) 2000 Standard</t>
  </si>
  <si>
    <t>Bilingual Education Supplemental-Japanese Alternative (Grades NA) 2000 Standard</t>
  </si>
  <si>
    <t>Bilingual Education Supplemental-Japanese Post-Bacc (Grades NA) 2000 Standard</t>
  </si>
  <si>
    <t>Bilingual Education Supplemental-Japanese University-Based (Grades NA) 2000 Standard</t>
  </si>
  <si>
    <t>Bilingual Education Supplemental-Mandarin Chinese Alternative (Grades NA) 2000 Standard</t>
  </si>
  <si>
    <t>Bilingual Education Supplemental-Mandarin Chinese Post-Bacc (Grades NA) 2000 Standard</t>
  </si>
  <si>
    <t>Bilingual Education Supplemental-Mandarin Chinese University-Based (Grades NA) 2000 Standard</t>
  </si>
  <si>
    <t>Bilingual Education Supplemental-Spanish Alternative (Grades NA) 2000 Standard</t>
  </si>
  <si>
    <t>Bilingual Education Supplemental-Spanish Post-Bacc (Grades NA) 2000 Standard</t>
  </si>
  <si>
    <t>Bilingual Education Supplemental-Spanish University-Based (Grades NA) 2000 Standard</t>
  </si>
  <si>
    <t>Bilingual Education Supplemental-Vietnamese Alternative (Grades NA) 2000 Standard</t>
  </si>
  <si>
    <t>Bilingual Education Supplemental-Vietnamese Post-Bacc (Grades NA) 2000 Standard</t>
  </si>
  <si>
    <t>Bilingual Education Supplemental-Vietnamese University-Based (Grades NA) 2000 Standard</t>
  </si>
  <si>
    <t>Business and Finance Alternative (Grades 6-12) 2000 Standard</t>
  </si>
  <si>
    <t>Business and Finance Post-Bacc (Grades 6-12) 2000 Standard</t>
  </si>
  <si>
    <t>Business and Finance University-Based (Grades 6-12) 2000 Standard</t>
  </si>
  <si>
    <t>Chemistry Alternative (Grades 7-12) 2000 Standard</t>
  </si>
  <si>
    <t>Chemistry Post-Bacc (Grades 7-12) 2000 Standard</t>
  </si>
  <si>
    <t>Chemistry University-Based (Grades 7-12) 2000 Standard</t>
  </si>
  <si>
    <t>Computer Science: Alternative (Grades 8-12) 2000 Standard</t>
  </si>
  <si>
    <t>Computer Science: Post-Bacc (Grades 8-12) 2000 Standard</t>
  </si>
  <si>
    <t>Computer Science: University-Based (Grades 8-12) 2000 Standard</t>
  </si>
  <si>
    <t>Core Subjects Alternative (Grades 4-8) 2000 Standard</t>
  </si>
  <si>
    <t>Core Subjects Alternative (Grades EC-6) 2000 Standard</t>
  </si>
  <si>
    <t>Core Subjects Post-Bacc (Grades 4-8) 2000 Standard</t>
  </si>
  <si>
    <t>Core Subjects Post-Bacc (Grades EC-6) 2000 Standard</t>
  </si>
  <si>
    <t>Core Subjects University-Based (Grades 4-8) 2000 Standard</t>
  </si>
  <si>
    <t>Core Subjects University-Based (Grades EC-6) 2000 Standard</t>
  </si>
  <si>
    <t>Dance Alternative (Grades 6-12) 2000 Standard</t>
  </si>
  <si>
    <t>Dance Post-Bacc (Grades 6-12) 2000 Standard</t>
  </si>
  <si>
    <t>Dance University-Based (Grades 6-12) 2000 Standard</t>
  </si>
  <si>
    <t>Deaf and Hard of Hearing Alternative (Grades EC-12) 2000 Standard</t>
  </si>
  <si>
    <t>Deaf and Hard of Hearing Post-Bacc (Grades EC-12) 2000 Standard</t>
  </si>
  <si>
    <t>Deaf and Hard of Hearing University-Based (Grades EC-12) 2000 Standard</t>
  </si>
  <si>
    <t>Driver Education Alternative (Grades 6-12) ALT Standard</t>
  </si>
  <si>
    <t>Educational Diagnostician Post-Bacc/Trad (Grades EC-12) 2000 Standard</t>
  </si>
  <si>
    <t>Educational Diagnostician Alternative (Grades EC-12) 2000 Standard</t>
  </si>
  <si>
    <t>English as a Second Language Supplemental Alternative (Grades NA) 2000 Standard</t>
  </si>
  <si>
    <t>English as a Second Language Supplemental Post-Bacc (Grades NA) 2000 Standard</t>
  </si>
  <si>
    <t>English as a Second Language Supplemental University-Based (Grades NA) 2000 Standard</t>
  </si>
  <si>
    <t>English Language Arts and Reading Alternative (Grades 4-8) 2000 Standard</t>
  </si>
  <si>
    <t>English Language Arts and Reading Alternative (Grades 7-12) 2000 Standard</t>
  </si>
  <si>
    <t>English Language Arts and Reading Post-Bacc (Grades 4-8) 2000 Standard</t>
  </si>
  <si>
    <t>English Language Arts and Reading Post-Bacc (Grades 7-12) 2000 Standard</t>
  </si>
  <si>
    <t>English Language Arts and Reading University-Based (Grades 4-8) 2000 Standard</t>
  </si>
  <si>
    <t>English Language Arts and Reading University-Based (Grades 7-12) 2000 Standard</t>
  </si>
  <si>
    <t>English Language Arts and Reading/Social Studies Alternative (Grades 4-8) 2000 Standard</t>
  </si>
  <si>
    <t>English Language Arts and Reading/Social Studies Post-Bacc (Grades 4-8) 2000 Standard</t>
  </si>
  <si>
    <t>English Language Arts and Reading/Social Studies University-Based (Grades 4-8) 2000 Standard</t>
  </si>
  <si>
    <t>Family and Consumer Sciences Alternative (Grades 6-12) 2000 Standard</t>
  </si>
  <si>
    <t>Family and Consumer Sciences Post-Bacc (Grades 6-12) 2000 Standard</t>
  </si>
  <si>
    <t>Family and Consumer Sciences University-Based (Grades 6-12) 2000 Standard</t>
  </si>
  <si>
    <t>Gifted and Talented Supplemental Alternative (Grades NA) 2000 Standard</t>
  </si>
  <si>
    <t>Gifted and Talented Supplemental Post-Bacc (Grades NA) 2000 Standard</t>
  </si>
  <si>
    <t>Gifted and Talented Supplemental University-Based (Grades NA) 2000 Standard</t>
  </si>
  <si>
    <t>Health Alternative (Grades EC-12) 2000 Standard</t>
  </si>
  <si>
    <t>Health Post-Bacc (Grades EC-12) 2000 Standard</t>
  </si>
  <si>
    <t>Health Science Alternative (Grades 6-12) 2000 Standard</t>
  </si>
  <si>
    <t>Health Science Post-Bacc (Grades 6-12) 2000 Standard</t>
  </si>
  <si>
    <t>Health Science University-Based (Grades 6-12) 2000 Standard</t>
  </si>
  <si>
    <t>Health University-Based (Grades EC-12) 2000 Standard</t>
  </si>
  <si>
    <t>History Alternative (Grades 7-12) 2000 Standard</t>
  </si>
  <si>
    <t>History Post-Bacc (Grades 7-12) 2000 Standard</t>
  </si>
  <si>
    <t>History University-Based (Grades 7-12) 2000 Standard</t>
  </si>
  <si>
    <t>Hospitality, Nutrition and Food Sciences Alternative (Grades 8-12) 2000 Standard</t>
  </si>
  <si>
    <t>Hospitality, Nutrition and Food Sciences Post-Bacc (Grades 8-12) 2000 Standard</t>
  </si>
  <si>
    <t>Hospitality, Nutrition and Food Sciences University-Based (Grades 8-12) 2000 Standard</t>
  </si>
  <si>
    <t>Human Development and Family Studies Alternative (Grades 8-12) 2000 Standard</t>
  </si>
  <si>
    <t>Human Development and Family Studies Post-Bacc (Grades 8-12) 2000 Standard</t>
  </si>
  <si>
    <t>Human Development and Family Studies University-Based (Grades 8-12) 2000 Standard</t>
  </si>
  <si>
    <t>Journalism Alternative (Grades 7-12) 2000 Standard</t>
  </si>
  <si>
    <t>Journalism Post-Bacc (Grades 7-12) 2000 Standard</t>
  </si>
  <si>
    <t>Journalism University-Based (Grades 7-12) 2000 Standard</t>
  </si>
  <si>
    <t>Languages Other Than English - Arabic Alternative (Grades EC-12) 2000 Standard</t>
  </si>
  <si>
    <t>Languages Other Than English - Arabic Post-Bacc (Grades EC-12) 2000 Standard</t>
  </si>
  <si>
    <t>Languages Other Than English - Arabic University-Based (Grades EC-12) 2000 Standard</t>
  </si>
  <si>
    <t>Languages Other Than English - French Alternative (Grades EC-12) 2000 Standard</t>
  </si>
  <si>
    <t>Languages Other Than English - French Post-Bacc (Grades EC-12) 2000 Standard</t>
  </si>
  <si>
    <t>Languages Other Than English - French University-Based (Grades EC-12) 2000 Standard</t>
  </si>
  <si>
    <t>Languages Other Than English - German Alternative (Grades EC-12) 2000 Standard</t>
  </si>
  <si>
    <t>Languages Other Than English - German Post-Bacc (Grades EC-12) 2000 Standard</t>
  </si>
  <si>
    <t>Languages Other Than English - German University-Based (Grades EC-12) 2000 Standard</t>
  </si>
  <si>
    <t>Languages Other Than English - Hindi Alternative (Grades EC-12) 2000 Standard</t>
  </si>
  <si>
    <t>Languages Other Than English - Hindi Post-Bacc (Grades EC-12) 2000 Standard</t>
  </si>
  <si>
    <t>Languages Other Than English - Hindi University-Based (Grades EC-12) 2000 Standard</t>
  </si>
  <si>
    <t>Languages Other Than English - Italian Alternative (Grades EC-12) 2000 Standard</t>
  </si>
  <si>
    <t>Languages Other Than English - Italian Post-Bacc (Grades EC-12) 2000 Standard</t>
  </si>
  <si>
    <t>Languages Other Than English - Italian University-Based (Grades EC-12) 2000 Standard</t>
  </si>
  <si>
    <t>Languages Other Than English - Japanese Alternative (Grades EC-12) 2000 Standard</t>
  </si>
  <si>
    <t>Languages Other Than English - Japanese Post-Bacc (Grades EC-12) 2000 Standard</t>
  </si>
  <si>
    <t>Languages Other Than English - Japanese University-Based (Grades EC-12) 2000 Standard</t>
  </si>
  <si>
    <t>Languages Other Than English - Korean Alternative (Grades EC-12) 2000 Standard</t>
  </si>
  <si>
    <t>Languages Other Than English - Korean Post-Bacc (Grades EC-12) 2000 Standard</t>
  </si>
  <si>
    <t>Languages Other Than English - Korean University-Based (Grades EC-12) 2000 Standard</t>
  </si>
  <si>
    <t>Languages Other Than English - Latin Alternative (Grades EC-12) 2000 Standard</t>
  </si>
  <si>
    <t>Languages Other Than English - Latin Post-Bacc (Grades EC-12) 2000 Standard</t>
  </si>
  <si>
    <t>Languages Other Than English - Latin University-Based (Grades EC-12) 2000 Standard</t>
  </si>
  <si>
    <t>Languages Other Than English - Mandarin Chinese Alternative (Grades EC-12) 2000 Standard</t>
  </si>
  <si>
    <t>Languages Other Than English - Mandarin Chinese Post-Bacc (Grades EC-12) 2000 Standard</t>
  </si>
  <si>
    <t>Languages Other Than English - Mandarin Chinese University-Based (Grades EC-12) 2000 Standard</t>
  </si>
  <si>
    <t>Languages Other Than English - Portuguese Alternative (Grades EC-12) 2000 Standard</t>
  </si>
  <si>
    <t>Languages Other Than English - Portuguese Post-Bacc (Grades EC-12) 2000 Standard</t>
  </si>
  <si>
    <t>Languages Other Than English - Portuguese University-Based (Grades EC-12) 2000 Standard</t>
  </si>
  <si>
    <t>Languages Other Than English - Russian Alternative (Grades EC-12) 2000 Standard</t>
  </si>
  <si>
    <t>Languages Other Than English - Russian Post-Bacc (Grades EC-12) 2000 Standard</t>
  </si>
  <si>
    <t>Languages Other Than English - Russian University-Based (Grades EC-12) 2000 Standard</t>
  </si>
  <si>
    <t>Languages Other Than English - Spanish Alternative (Grades EC-12) 2000 Standard</t>
  </si>
  <si>
    <t>Languages Other Than English - Spanish Post-Bacc (Grades EC-12) 2000 Standard</t>
  </si>
  <si>
    <t>Languages Other Than English - Spanish University-Based (Grades EC-12) 2000 Standard</t>
  </si>
  <si>
    <t>Languages Other Than English - Turkish Alternative (Grades EC-12) 2000 Standard</t>
  </si>
  <si>
    <t>Languages Other Than English - Turkish Post-Bacc (Grades EC-12) 2000 Standard</t>
  </si>
  <si>
    <t>Languages Other Than English - Turkish University-Based (Grades EC-12) 2000 Standard</t>
  </si>
  <si>
    <t>Languages Other Than English - Urdu Alternative (Grades EC-12) 2000 Standard</t>
  </si>
  <si>
    <t>Languages Other Than English - Urdu Post-Bacc (Grades EC-12) 2000 Standard</t>
  </si>
  <si>
    <t>Languages Other Than English - Urdu University-Based (Grades EC-12) 2000 Standard</t>
  </si>
  <si>
    <t>Languages Other Than English - Vietnamese Alternative (Grades EC-12) 2000 Standard</t>
  </si>
  <si>
    <t>Languages Other Than English - Vietnamese Post-Bacc (Grades EC-12) 2000 Standard</t>
  </si>
  <si>
    <t>Languages Other Than English - Vietnamese University-Based (Grades EC-12) 2000 Standard</t>
  </si>
  <si>
    <t>Life Science Alternative (Grades 7-12) 2000 Standard</t>
  </si>
  <si>
    <t>Life Science Post-Bacc (Grades 7-12) 2000 Standard</t>
  </si>
  <si>
    <t>Life Science University-Based (Grades 7-12) 2000 Standard</t>
  </si>
  <si>
    <t>Marketing Alternative (Grades 6-12) 2000 Standard</t>
  </si>
  <si>
    <t>Marketing Post-Bacc (Grades 6-12) 2000 Standard</t>
  </si>
  <si>
    <t>Marketing University-Based (Grades 6-12) 2000 Standard</t>
  </si>
  <si>
    <t>Mathematics Alternative (Grades 4-8) 2000 Standard</t>
  </si>
  <si>
    <t>Mathematics Alternative (Grades 7-12) 2000 Standard</t>
  </si>
  <si>
    <t>Mathematics Post-Bacc (Grades 4-8) 2000 Standard</t>
  </si>
  <si>
    <t>Mathematics Post-Bacc (Grades 7-12) 2000 Standard</t>
  </si>
  <si>
    <t>Mathematics University-Based (Grades 4-8) 2000 Standard</t>
  </si>
  <si>
    <t>Mathematics University-Based (Grades 7-12) 2000 Standard</t>
  </si>
  <si>
    <t>Mathematics/Physical Science/Engineering Alternative (Grades 6-12) 2000 Standard</t>
  </si>
  <si>
    <t>Mathematics/Physical Science/Engineering Post-Bacc (Grades 6-12) 2000 Standard</t>
  </si>
  <si>
    <t>Mathematics/Physical Science/Engineering University-Based (Grades 6-12) 2000 Standard</t>
  </si>
  <si>
    <t>Mathematics/Science Alternative (Grades 4-8) 2000 Standard</t>
  </si>
  <si>
    <t>Mathematics/Science Post-Bacc (Grades 4-8) 2000 Standard</t>
  </si>
  <si>
    <t>Mathematics/Science University-Based (Grades 4-8) 2000 Standard</t>
  </si>
  <si>
    <t>Music Alternative (Grades EC-12) 2000 Standard</t>
  </si>
  <si>
    <t>Music Post-Bacc (Grades EC-12) 2000 Standard</t>
  </si>
  <si>
    <t>Music University-Based (Grades EC-12) 2000 Standard</t>
  </si>
  <si>
    <t>Physical Education Alternative (Grades EC-12) 2000 Standard</t>
  </si>
  <si>
    <t>Physical Education Post-Bacc (Grades EC-12) 2000 Standard</t>
  </si>
  <si>
    <t>Physical Education University-Based (Grades EC-12) 2000 Standard</t>
  </si>
  <si>
    <t>Physical Science Alternative (Grades 6-12) 2000 Standard</t>
  </si>
  <si>
    <t>Physical Science Post-Bacc (Grades 6-12) 2000 Standard</t>
  </si>
  <si>
    <t>Physical Science University-Based (Grades 6-12) 2000 Standard</t>
  </si>
  <si>
    <t>Physics/Mathematics Alternative (Grades 7-12) 2000 Standard</t>
  </si>
  <si>
    <t>Physics/Mathematics Post-Bacc (Grades 7-12) 2000 Standard</t>
  </si>
  <si>
    <t>Physics/Mathematics University-Based (Grades 7-12) 2000 Standard</t>
  </si>
  <si>
    <t>Principal as Instructional Leader Endorsement Post-Bacc (Grades EC-12) 2000 Standard</t>
  </si>
  <si>
    <t>Principal as Instructional Leader Post-Bacc/Trad (Grades EC-12) 2000 Standard</t>
  </si>
  <si>
    <t>Principal as Instructional Leader Alternative (Grades EC-12) 2000 Standard</t>
  </si>
  <si>
    <t>Reading Specialist Post-Bacc/Trad (Grades EC-12) 2000 Standard</t>
  </si>
  <si>
    <t>Reading Specialist Alternative (Grades EC-12) 2000 Standard</t>
  </si>
  <si>
    <t>Reserve Officer Training Corps (ROTC) Alternative (Grades 6-12) 2000 Standard</t>
  </si>
  <si>
    <t>Reserve Officer Training Corps (ROTC) Post-Bacc (Grades 6-12) 2000 Standard</t>
  </si>
  <si>
    <t>Reserve Officer Training Corps (ROTC) University-Based (Grades 6-12) 2000 Standard</t>
  </si>
  <si>
    <t>School Counselor Post-Bacc/Trad (Grades EC-12) 2000 Standard</t>
  </si>
  <si>
    <t>School Counselor Alternative (Grades EC-12) 2000 Standard</t>
  </si>
  <si>
    <t>School Librarian Post-Bacc/Trad (Grades EC-12) 2000 Standard</t>
  </si>
  <si>
    <t>School Librarian Alternative (Grades EC-12) 2000 Standard</t>
  </si>
  <si>
    <t>Science Alternative (Grades 4-8) 2000 Standard</t>
  </si>
  <si>
    <t>Science Alternative (Grades 7-12) 2000 Standard</t>
  </si>
  <si>
    <t>Science Post-Bacc (Grades 4-8) 2000 Standard</t>
  </si>
  <si>
    <t>Science Post-Bacc (Grades 7-12) 2000 Standard</t>
  </si>
  <si>
    <t>Science University-Based (Grades 4-8) 2000 Standard</t>
  </si>
  <si>
    <t>Science University-Based (Grades 7-12) 2000 Standard</t>
  </si>
  <si>
    <t>Social Studies Alternative (Grades 4-8) 2000 Standard</t>
  </si>
  <si>
    <t>Social Studies Alternative (Grades 7-12) 2000 Standard</t>
  </si>
  <si>
    <t>Social Studies Post-Bacc (Grades 4-8) 2000 Standard</t>
  </si>
  <si>
    <t>Social Studies Post-Bacc (Grades 7-12) 2000 Standard</t>
  </si>
  <si>
    <t>Social Studies University-Based (Grades 4-8) 2000 Standard</t>
  </si>
  <si>
    <t>Social Studies University-Based (Grades 7-12) 2000 Standard</t>
  </si>
  <si>
    <t>Special Education Alternative (Grades EC-12) 2000 Standard</t>
  </si>
  <si>
    <t>Special Education Post-Bacc (Grades EC-12) 2000 Standard</t>
  </si>
  <si>
    <t>Special Education Supplemental Alternative (Grades NA) 2000 Standard</t>
  </si>
  <si>
    <t>Special Education Supplemental Post-Bacc (Grades NA) 2000 Standard</t>
  </si>
  <si>
    <t>Special Education Supplemental University-Based (Grades NA) 2000 Standard</t>
  </si>
  <si>
    <t>Special Education University-Based (Grades EC-12) 2000 Standard</t>
  </si>
  <si>
    <t>Speech Alternative (Grades 7-12) 2000 Standard</t>
  </si>
  <si>
    <t>Speech Post-Bacc (Grades 7-12) 2000 Standard</t>
  </si>
  <si>
    <t>Speech University-Based (Grades 7-12) 2000 Standard</t>
  </si>
  <si>
    <t>Superintendent Post-Bacc/Trad (Grades EC-12) 2000 Standard</t>
  </si>
  <si>
    <t>Superintendent Alternative (Grades EC-12) 2000 Standard</t>
  </si>
  <si>
    <t>Teacher of Students with Visual Impairments Alternative (Grades EC-12) 2000 Standard</t>
  </si>
  <si>
    <t>Teacher of Students with Visual Impairments Post-Bacc (Grades EC-12) 2000 Standard</t>
  </si>
  <si>
    <t>Teacher of Students with Visual Impairments University-Based (Grades EC-12) 2000 Standard</t>
  </si>
  <si>
    <t>Technology Applications: Alternative (Grades EC-12) 2000 Standard</t>
  </si>
  <si>
    <t>Technology Applications: Post-Bacc (Grades EC-12) 2000 Standard</t>
  </si>
  <si>
    <t>Technology Applications: University-Based (Grades EC-12) 2000 Standard</t>
  </si>
  <si>
    <t>Technology Education Alternative (Grades 6-12) 2000 Standard</t>
  </si>
  <si>
    <t>Technology Education Post-Bacc (Grades 6-12) 2000 Standard</t>
  </si>
  <si>
    <t>Technology Education University-Based (Grades 6-12) 2000 Standard</t>
  </si>
  <si>
    <t>Theatre Alternative (Grades EC-12) 2000 Standard</t>
  </si>
  <si>
    <t>Theatre Post-Bacc (Grades EC-12) 2000 Standard</t>
  </si>
  <si>
    <t>Theatre University-Based (Grades EC-12) 2000 Standard</t>
  </si>
  <si>
    <t>Trade and Industrial Education Alternative (Grades 6-12) 2000 Standard</t>
  </si>
  <si>
    <t>Trade and Industrial Education Post-Bacc (Grades 6-12) 2000 Standard</t>
  </si>
  <si>
    <t>Trade and Industrial Education University-Based (Grades 6-12) 2000 Standard</t>
  </si>
  <si>
    <t>CERTIFICATE LICENSE ID</t>
  </si>
  <si>
    <t>Educator Preparation Program Probationary Certificate Recommendation Report</t>
  </si>
  <si>
    <t>Individual information for Probationary Certificates recommended under Governor's Waiver</t>
  </si>
  <si>
    <t>Instructions</t>
  </si>
  <si>
    <t>1. Complete the recommendation as described in the Guidance Document</t>
  </si>
  <si>
    <t>3. Enter the TEA ID, first name, last name, and cert license ID for each certificate recommended</t>
  </si>
  <si>
    <t>6. Save this file as an Excel Spreadsheet titled with your 6-digit CDN followed by PRO_recommendations</t>
  </si>
  <si>
    <t>7. Open a EPP Help Desk Ticket with the subject PRO Recommendations</t>
  </si>
  <si>
    <t>8. Attach your file and submit</t>
  </si>
  <si>
    <t>Tips</t>
  </si>
  <si>
    <t>Only numbers are allowed in the TEA ID column</t>
  </si>
  <si>
    <t>Candidates must be marked as finishers on the finisher records list in ECOS to be eligible for this certificate</t>
  </si>
  <si>
    <t>6-Digit EPP CDN:</t>
  </si>
  <si>
    <t>EPP Name:</t>
  </si>
  <si>
    <t>Completed by:</t>
  </si>
  <si>
    <t>Email address:</t>
  </si>
  <si>
    <t>2. Click on the tab labeled "Cert Information"</t>
  </si>
  <si>
    <t>If recommending more than one certificate for a candidate, complete one line for each certificate</t>
  </si>
  <si>
    <t>Valid cert license IDs are provided for your reference on the tab labeled "Cert License ID"</t>
  </si>
  <si>
    <t>4. Verify that you have marked the candidate as a finisher on the finisher records list</t>
  </si>
  <si>
    <t>5. Provide the relevant identification information in the highlighted cells below</t>
  </si>
  <si>
    <t>Only valid cert license IDs are allowed in the cert license ID column</t>
  </si>
  <si>
    <t>Yes</t>
  </si>
  <si>
    <t>No</t>
  </si>
  <si>
    <t>TEA COVID Webpage.</t>
  </si>
  <si>
    <t>Use this spreadsheet to report information about probationary certificates that were recommended by your EPP under the conditions of the waiver of Probationary Certificate requirements related to the Governor's declared state of disaster. For more information about candidate eligibility please see the FAQ document on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</si>
</sst>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theme="10"/>
      <name val="Calibri"/>
      <family val="2"/>
      <scheme val="minor"/>
    </font>
    <font>
      <sz val="14"/>
      <color theme="1"/>
      <name val="Calibri"/>
      <family val="2"/>
      <scheme val="minor"/>
    </font>
    <font>
      <b/>
      <sz val="16"/>
      <color theme="1"/>
      <name val="Calibri"/>
      <family val="2"/>
      <scheme val="minor"/>
    </font>
    <font>
      <b/>
      <u/>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1" fontId="0" fillId="0" borderId="0" xfId="0" applyNumberFormat="1"/>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0" fillId="0" borderId="1" xfId="0" applyBorder="1"/>
    <xf numFmtId="49" fontId="0" fillId="2" borderId="1" xfId="0" applyNumberFormat="1" applyFill="1" applyBorder="1"/>
    <xf numFmtId="49" fontId="1" fillId="2" borderId="1" xfId="1" applyNumberFormat="1" applyFill="1" applyBorder="1"/>
    <xf numFmtId="0" fontId="3" fillId="3" borderId="0" xfId="0" applyFont="1" applyFill="1"/>
    <xf numFmtId="0" fontId="2" fillId="3" borderId="0" xfId="0" applyFont="1" applyFill="1"/>
    <xf numFmtId="0" fontId="0" fillId="3" borderId="0" xfId="0" applyFill="1"/>
    <xf numFmtId="0" fontId="3" fillId="0" borderId="0" xfId="0" applyFont="1" applyAlignment="1">
      <alignment horizontal="center" vertical="center"/>
    </xf>
    <xf numFmtId="0" fontId="2" fillId="0" borderId="0" xfId="0" applyFont="1" applyAlignment="1">
      <alignment horizontal="center" vertical="center"/>
    </xf>
    <xf numFmtId="0" fontId="1" fillId="0" borderId="0" xfId="1" applyAlignment="1">
      <alignment horizontal="left" vertical="center" wrapText="1"/>
    </xf>
    <xf numFmtId="0" fontId="4" fillId="0" borderId="0" xfId="0" applyFont="1" applyAlignment="1">
      <alignment horizontal="center"/>
    </xf>
    <xf numFmtId="0" fontId="0" fillId="0" borderId="0" xfId="0" applyAlignment="1">
      <alignment horizontal="left"/>
    </xf>
    <xf numFmtId="0" fontId="0" fillId="0" borderId="0" xfId="0"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a.texas.gov/texas-schools/health-safety-discipline/covid/coronavirus-covid-19-support-and-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3"/>
  <sheetViews>
    <sheetView tabSelected="1" workbookViewId="0">
      <selection activeCell="A9" sqref="A9:B9"/>
    </sheetView>
  </sheetViews>
  <sheetFormatPr defaultRowHeight="15" x14ac:dyDescent="0.25"/>
  <cols>
    <col min="1" max="1" width="20.28515625" style="10" customWidth="1"/>
    <col min="2" max="2" width="82.85546875" style="10" customWidth="1"/>
    <col min="3" max="16384" width="9.140625" style="10"/>
  </cols>
  <sheetData>
    <row r="1" spans="1:2" s="8" customFormat="1" ht="27" customHeight="1" x14ac:dyDescent="0.35">
      <c r="A1" s="11" t="s">
        <v>219</v>
      </c>
      <c r="B1" s="11"/>
    </row>
    <row r="2" spans="1:2" s="9" customFormat="1" ht="26.25" customHeight="1" x14ac:dyDescent="0.3">
      <c r="A2" s="12" t="s">
        <v>220</v>
      </c>
      <c r="B2" s="12"/>
    </row>
    <row r="3" spans="1:2" s="9" customFormat="1" ht="46.5" customHeight="1" x14ac:dyDescent="0.3">
      <c r="A3" s="16" t="s">
        <v>243</v>
      </c>
      <c r="B3" s="16"/>
    </row>
    <row r="4" spans="1:2" ht="15" customHeight="1" x14ac:dyDescent="0.25">
      <c r="A4" s="13" t="s">
        <v>242</v>
      </c>
      <c r="B4" s="13"/>
    </row>
    <row r="6" spans="1:2" ht="18.75" x14ac:dyDescent="0.3">
      <c r="A6" s="14" t="s">
        <v>221</v>
      </c>
      <c r="B6" s="14"/>
    </row>
    <row r="7" spans="1:2" x14ac:dyDescent="0.25">
      <c r="A7" s="15" t="s">
        <v>222</v>
      </c>
      <c r="B7" s="15"/>
    </row>
    <row r="8" spans="1:2" x14ac:dyDescent="0.25">
      <c r="A8" s="15" t="s">
        <v>234</v>
      </c>
      <c r="B8" s="15"/>
    </row>
    <row r="9" spans="1:2" x14ac:dyDescent="0.25">
      <c r="A9" s="15" t="s">
        <v>223</v>
      </c>
      <c r="B9" s="15"/>
    </row>
    <row r="10" spans="1:2" x14ac:dyDescent="0.25">
      <c r="A10" s="15" t="s">
        <v>237</v>
      </c>
      <c r="B10" s="15"/>
    </row>
    <row r="11" spans="1:2" x14ac:dyDescent="0.25">
      <c r="A11" s="15" t="s">
        <v>238</v>
      </c>
      <c r="B11" s="15"/>
    </row>
    <row r="12" spans="1:2" x14ac:dyDescent="0.25">
      <c r="A12" s="15" t="s">
        <v>224</v>
      </c>
      <c r="B12" s="15"/>
    </row>
    <row r="13" spans="1:2" x14ac:dyDescent="0.25">
      <c r="A13" s="15" t="s">
        <v>225</v>
      </c>
      <c r="B13" s="15"/>
    </row>
    <row r="14" spans="1:2" x14ac:dyDescent="0.25">
      <c r="A14" s="15" t="s">
        <v>226</v>
      </c>
      <c r="B14" s="15"/>
    </row>
    <row r="16" spans="1:2" ht="18.75" x14ac:dyDescent="0.3">
      <c r="A16" s="14" t="s">
        <v>227</v>
      </c>
      <c r="B16" s="14"/>
    </row>
    <row r="17" spans="1:2" x14ac:dyDescent="0.25">
      <c r="A17" s="15" t="s">
        <v>228</v>
      </c>
      <c r="B17" s="15"/>
    </row>
    <row r="18" spans="1:2" x14ac:dyDescent="0.25">
      <c r="A18" s="15" t="s">
        <v>239</v>
      </c>
      <c r="B18" s="15"/>
    </row>
    <row r="19" spans="1:2" x14ac:dyDescent="0.25">
      <c r="A19" s="15" t="s">
        <v>236</v>
      </c>
      <c r="B19" s="15"/>
    </row>
    <row r="20" spans="1:2" x14ac:dyDescent="0.25">
      <c r="A20" s="15" t="s">
        <v>229</v>
      </c>
      <c r="B20" s="15"/>
    </row>
    <row r="21" spans="1:2" x14ac:dyDescent="0.25">
      <c r="A21" s="15" t="s">
        <v>235</v>
      </c>
      <c r="B21" s="15"/>
    </row>
    <row r="23" spans="1:2" x14ac:dyDescent="0.25">
      <c r="A23" s="5" t="s">
        <v>230</v>
      </c>
      <c r="B23" s="6"/>
    </row>
    <row r="24" spans="1:2" x14ac:dyDescent="0.25">
      <c r="A24" s="5" t="s">
        <v>231</v>
      </c>
      <c r="B24" s="6"/>
    </row>
    <row r="25" spans="1:2" x14ac:dyDescent="0.25">
      <c r="A25" s="5" t="s">
        <v>232</v>
      </c>
      <c r="B25" s="6"/>
    </row>
    <row r="26" spans="1:2" x14ac:dyDescent="0.25">
      <c r="A26" s="5" t="s">
        <v>233</v>
      </c>
      <c r="B26" s="7"/>
    </row>
    <row r="70" spans="1:1" hidden="1" x14ac:dyDescent="0.25"/>
    <row r="71" spans="1:1" hidden="1" x14ac:dyDescent="0.25">
      <c r="A71" s="10" t="s">
        <v>240</v>
      </c>
    </row>
    <row r="72" spans="1:1" hidden="1" x14ac:dyDescent="0.25">
      <c r="A72" s="10" t="s">
        <v>241</v>
      </c>
    </row>
    <row r="73" spans="1:1" hidden="1" x14ac:dyDescent="0.25"/>
  </sheetData>
  <mergeCells count="19">
    <mergeCell ref="A20:B20"/>
    <mergeCell ref="A21:B21"/>
    <mergeCell ref="A12:B12"/>
    <mergeCell ref="A13:B13"/>
    <mergeCell ref="A14:B14"/>
    <mergeCell ref="A17:B17"/>
    <mergeCell ref="A18:B18"/>
    <mergeCell ref="A19:B19"/>
    <mergeCell ref="A1:B1"/>
    <mergeCell ref="A2:B2"/>
    <mergeCell ref="A4:B4"/>
    <mergeCell ref="A6:B6"/>
    <mergeCell ref="A16:B16"/>
    <mergeCell ref="A7:B7"/>
    <mergeCell ref="A8:B8"/>
    <mergeCell ref="A9:B9"/>
    <mergeCell ref="A10:B10"/>
    <mergeCell ref="A11:B11"/>
    <mergeCell ref="A3:B3"/>
  </mergeCells>
  <dataValidations disablePrompts="1" count="1">
    <dataValidation type="textLength" allowBlank="1" showInputMessage="1" showErrorMessage="1" sqref="B23" xr:uid="{00000000-0002-0000-0000-000000000000}">
      <formula1>6</formula1>
      <formula2>6</formula2>
    </dataValidation>
  </dataValidations>
  <hyperlinks>
    <hyperlink ref="A4:B4" r:id="rId1" display="TEA COVID Webpage."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workbookViewId="0">
      <pane ySplit="1" topLeftCell="A2" activePane="bottomLeft" state="frozen"/>
      <selection pane="bottomLeft" activeCell="E5" sqref="E5"/>
    </sheetView>
  </sheetViews>
  <sheetFormatPr defaultRowHeight="15" x14ac:dyDescent="0.25"/>
  <cols>
    <col min="1" max="1" width="14.85546875" style="1" customWidth="1"/>
    <col min="2" max="3" width="35.5703125" customWidth="1"/>
    <col min="4" max="4" width="31.42578125" style="1" customWidth="1"/>
    <col min="5" max="5" width="24" bestFit="1" customWidth="1"/>
    <col min="19" max="19" width="12.7109375" customWidth="1"/>
    <col min="20" max="20" width="9.140625" customWidth="1"/>
  </cols>
  <sheetData>
    <row r="1" spans="1:5" x14ac:dyDescent="0.25">
      <c r="A1" s="1" t="s">
        <v>0</v>
      </c>
      <c r="B1" t="s">
        <v>1</v>
      </c>
      <c r="C1" t="s">
        <v>2</v>
      </c>
      <c r="D1" s="1" t="s">
        <v>218</v>
      </c>
      <c r="E1" t="s">
        <v>3</v>
      </c>
    </row>
    <row r="2" spans="1:5" x14ac:dyDescent="0.25">
      <c r="A2"/>
      <c r="D2"/>
      <c r="E2" t="s">
        <v>240</v>
      </c>
    </row>
    <row r="3" spans="1:5" x14ac:dyDescent="0.25">
      <c r="A3"/>
      <c r="D3"/>
    </row>
    <row r="4" spans="1:5" x14ac:dyDescent="0.25">
      <c r="A4"/>
      <c r="D4"/>
    </row>
    <row r="5" spans="1:5" x14ac:dyDescent="0.25">
      <c r="A5"/>
      <c r="D5"/>
    </row>
    <row r="6" spans="1:5" x14ac:dyDescent="0.25">
      <c r="A6"/>
      <c r="D6"/>
    </row>
    <row r="7" spans="1:5" x14ac:dyDescent="0.25">
      <c r="A7"/>
      <c r="D7"/>
    </row>
    <row r="8" spans="1:5" x14ac:dyDescent="0.25">
      <c r="A8"/>
      <c r="D8"/>
    </row>
    <row r="9" spans="1:5" x14ac:dyDescent="0.25">
      <c r="A9"/>
      <c r="D9"/>
    </row>
    <row r="10" spans="1:5" x14ac:dyDescent="0.25">
      <c r="A10"/>
      <c r="D10"/>
    </row>
    <row r="11" spans="1:5" x14ac:dyDescent="0.25">
      <c r="A11"/>
      <c r="D11"/>
    </row>
    <row r="12" spans="1:5" x14ac:dyDescent="0.25">
      <c r="A12"/>
      <c r="D12"/>
    </row>
    <row r="13" spans="1:5" x14ac:dyDescent="0.25">
      <c r="A13"/>
      <c r="D13"/>
    </row>
    <row r="14" spans="1:5" x14ac:dyDescent="0.25">
      <c r="A14"/>
      <c r="D14"/>
    </row>
    <row r="15" spans="1:5" x14ac:dyDescent="0.25">
      <c r="A15"/>
      <c r="D15"/>
    </row>
  </sheetData>
  <sheetProtection insertRows="0" deleteRows="0"/>
  <dataValidations count="2">
    <dataValidation type="whole" allowBlank="1" showInputMessage="1" showErrorMessage="1" errorTitle="Enter TEA ID" error="TEA ID is a numeric value" sqref="A2:A1048576" xr:uid="{00000000-0002-0000-0100-000000000000}">
      <formula1>0</formula1>
      <formula2>9999999999</formula2>
    </dataValidation>
    <dataValidation type="list" allowBlank="1" showInputMessage="1" showErrorMessage="1" errorTitle="Finisher Confirmation" error="Candidate must complete EPP requirements to by eligible for probationary certificate under the Governor's waiver." promptTitle="Validate Finsher Status" prompt="Validate that the candidate has been marked as a Finisher on the Finisher Records List in ECOS" sqref="E1039:E1048576" xr:uid="{00000000-0002-0000-0100-000001000000}">
      <formula1>"Yes"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DropDown="1" showInputMessage="1" showErrorMessage="1" errorTitle="Invalid Cert License ID" error="Please enter a valid Cert Licence ID. See Cert License IDs tab for valid Cert License IDs." promptTitle="Input Valid Cert License ID" xr:uid="{00000000-0002-0000-0100-000002000000}">
          <x14:formula1>
            <xm:f>'Cert License IDs'!$A:$A</xm:f>
          </x14:formula1>
          <xm:sqref>D2:D1048576</xm:sqref>
        </x14:dataValidation>
        <x14:dataValidation type="list" allowBlank="1" showInputMessage="1" showErrorMessage="1" errorTitle="Finisher Confirmation" error="Candidate must complete EPP requirements to by eligible for probationary certificate under the Governor's waiver." promptTitle="Validate Finsher Status" prompt="Validate that the candidate has been marked as a Finisher on the Finisher Records List in ECOS" xr:uid="{00000000-0002-0000-0100-000003000000}">
          <x14:formula1>
            <xm:f>Instructions!$A$71</xm:f>
          </x14:formula1>
          <xm:sqref>E2:E1038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3"/>
  <sheetViews>
    <sheetView workbookViewId="0">
      <pane ySplit="1" topLeftCell="A2" activePane="bottomLeft" state="frozen"/>
      <selection pane="bottomLeft"/>
    </sheetView>
  </sheetViews>
  <sheetFormatPr defaultRowHeight="15" x14ac:dyDescent="0.25"/>
  <cols>
    <col min="1" max="1" width="22.7109375" style="2" customWidth="1"/>
    <col min="2" max="2" width="94.85546875" bestFit="1" customWidth="1"/>
  </cols>
  <sheetData>
    <row r="1" spans="1:2" s="4" customFormat="1" x14ac:dyDescent="0.25">
      <c r="A1" s="3" t="s">
        <v>5</v>
      </c>
      <c r="B1" s="4" t="s">
        <v>4</v>
      </c>
    </row>
    <row r="2" spans="1:2" x14ac:dyDescent="0.25">
      <c r="A2" s="2">
        <v>1800</v>
      </c>
      <c r="B2" t="s">
        <v>6</v>
      </c>
    </row>
    <row r="3" spans="1:2" x14ac:dyDescent="0.25">
      <c r="A3" s="2">
        <v>1945</v>
      </c>
      <c r="B3" t="s">
        <v>7</v>
      </c>
    </row>
    <row r="4" spans="1:2" x14ac:dyDescent="0.25">
      <c r="A4" s="2">
        <v>1797</v>
      </c>
      <c r="B4" t="s">
        <v>8</v>
      </c>
    </row>
    <row r="5" spans="1:2" x14ac:dyDescent="0.25">
      <c r="A5" s="2">
        <v>1256</v>
      </c>
      <c r="B5" t="s">
        <v>9</v>
      </c>
    </row>
    <row r="6" spans="1:2" x14ac:dyDescent="0.25">
      <c r="A6" s="2">
        <v>1877</v>
      </c>
      <c r="B6" t="s">
        <v>10</v>
      </c>
    </row>
    <row r="7" spans="1:2" x14ac:dyDescent="0.25">
      <c r="A7" s="2">
        <v>1258</v>
      </c>
      <c r="B7" t="s">
        <v>11</v>
      </c>
    </row>
    <row r="8" spans="1:2" x14ac:dyDescent="0.25">
      <c r="A8" s="2">
        <v>1376</v>
      </c>
      <c r="B8" t="s">
        <v>12</v>
      </c>
    </row>
    <row r="9" spans="1:2" x14ac:dyDescent="0.25">
      <c r="A9" s="2">
        <v>1873</v>
      </c>
      <c r="B9" t="s">
        <v>13</v>
      </c>
    </row>
    <row r="10" spans="1:2" x14ac:dyDescent="0.25">
      <c r="A10" s="2">
        <v>986</v>
      </c>
      <c r="B10" t="s">
        <v>14</v>
      </c>
    </row>
    <row r="11" spans="1:2" x14ac:dyDescent="0.25">
      <c r="A11" s="2">
        <v>1582</v>
      </c>
      <c r="B11" t="s">
        <v>15</v>
      </c>
    </row>
    <row r="12" spans="1:2" x14ac:dyDescent="0.25">
      <c r="A12" s="2">
        <v>1906</v>
      </c>
      <c r="B12" t="s">
        <v>16</v>
      </c>
    </row>
    <row r="13" spans="1:2" x14ac:dyDescent="0.25">
      <c r="A13" s="2">
        <v>1584</v>
      </c>
      <c r="B13" t="s">
        <v>17</v>
      </c>
    </row>
    <row r="14" spans="1:2" x14ac:dyDescent="0.25">
      <c r="A14" s="2">
        <v>1509</v>
      </c>
      <c r="B14" t="s">
        <v>18</v>
      </c>
    </row>
    <row r="15" spans="1:2" x14ac:dyDescent="0.25">
      <c r="A15" s="2">
        <v>1904</v>
      </c>
      <c r="B15" t="s">
        <v>19</v>
      </c>
    </row>
    <row r="16" spans="1:2" x14ac:dyDescent="0.25">
      <c r="A16" s="2">
        <v>1525</v>
      </c>
      <c r="B16" t="s">
        <v>20</v>
      </c>
    </row>
    <row r="17" spans="1:2" x14ac:dyDescent="0.25">
      <c r="A17" s="2">
        <v>1526</v>
      </c>
      <c r="B17" t="s">
        <v>21</v>
      </c>
    </row>
    <row r="18" spans="1:2" x14ac:dyDescent="0.25">
      <c r="A18" s="2">
        <v>1905</v>
      </c>
      <c r="B18" t="s">
        <v>22</v>
      </c>
    </row>
    <row r="19" spans="1:2" x14ac:dyDescent="0.25">
      <c r="A19" s="2">
        <v>1530</v>
      </c>
      <c r="B19" t="s">
        <v>23</v>
      </c>
    </row>
    <row r="20" spans="1:2" x14ac:dyDescent="0.25">
      <c r="A20" s="2">
        <v>1484</v>
      </c>
      <c r="B20" t="s">
        <v>24</v>
      </c>
    </row>
    <row r="21" spans="1:2" x14ac:dyDescent="0.25">
      <c r="A21" s="2">
        <v>1901</v>
      </c>
      <c r="B21" t="s">
        <v>25</v>
      </c>
    </row>
    <row r="22" spans="1:2" x14ac:dyDescent="0.25">
      <c r="A22" s="2">
        <v>1496</v>
      </c>
      <c r="B22" t="s">
        <v>26</v>
      </c>
    </row>
    <row r="23" spans="1:2" x14ac:dyDescent="0.25">
      <c r="A23" s="2">
        <v>1485</v>
      </c>
      <c r="B23" t="s">
        <v>27</v>
      </c>
    </row>
    <row r="24" spans="1:2" x14ac:dyDescent="0.25">
      <c r="A24" s="2">
        <v>1902</v>
      </c>
      <c r="B24" t="s">
        <v>28</v>
      </c>
    </row>
    <row r="25" spans="1:2" x14ac:dyDescent="0.25">
      <c r="A25" s="2">
        <v>1497</v>
      </c>
      <c r="B25" t="s">
        <v>29</v>
      </c>
    </row>
    <row r="26" spans="1:2" x14ac:dyDescent="0.25">
      <c r="A26" s="2">
        <v>1486</v>
      </c>
      <c r="B26" t="s">
        <v>30</v>
      </c>
    </row>
    <row r="27" spans="1:2" x14ac:dyDescent="0.25">
      <c r="A27" s="2">
        <v>1903</v>
      </c>
      <c r="B27" t="s">
        <v>31</v>
      </c>
    </row>
    <row r="28" spans="1:2" x14ac:dyDescent="0.25">
      <c r="A28" s="2">
        <v>1498</v>
      </c>
      <c r="B28" t="s">
        <v>32</v>
      </c>
    </row>
    <row r="29" spans="1:2" x14ac:dyDescent="0.25">
      <c r="A29" s="2">
        <v>1795</v>
      </c>
      <c r="B29" t="s">
        <v>33</v>
      </c>
    </row>
    <row r="30" spans="1:2" x14ac:dyDescent="0.25">
      <c r="A30" s="2">
        <v>1944</v>
      </c>
      <c r="B30" t="s">
        <v>34</v>
      </c>
    </row>
    <row r="31" spans="1:2" x14ac:dyDescent="0.25">
      <c r="A31" s="2">
        <v>1792</v>
      </c>
      <c r="B31" t="s">
        <v>35</v>
      </c>
    </row>
    <row r="32" spans="1:2" x14ac:dyDescent="0.25">
      <c r="A32" s="2">
        <v>1703</v>
      </c>
      <c r="B32" t="s">
        <v>36</v>
      </c>
    </row>
    <row r="33" spans="1:2" x14ac:dyDescent="0.25">
      <c r="A33" s="2">
        <v>1953</v>
      </c>
      <c r="B33" t="s">
        <v>37</v>
      </c>
    </row>
    <row r="34" spans="1:2" x14ac:dyDescent="0.25">
      <c r="A34" s="2">
        <v>1711</v>
      </c>
      <c r="B34" t="s">
        <v>38</v>
      </c>
    </row>
    <row r="35" spans="1:2" x14ac:dyDescent="0.25">
      <c r="A35" s="2">
        <v>1833</v>
      </c>
      <c r="B35" t="s">
        <v>39</v>
      </c>
    </row>
    <row r="36" spans="1:2" x14ac:dyDescent="0.25">
      <c r="A36" s="2">
        <v>1980</v>
      </c>
      <c r="B36" t="s">
        <v>40</v>
      </c>
    </row>
    <row r="37" spans="1:2" x14ac:dyDescent="0.25">
      <c r="A37" s="2">
        <v>1832</v>
      </c>
      <c r="B37" t="s">
        <v>41</v>
      </c>
    </row>
    <row r="38" spans="1:2" x14ac:dyDescent="0.25">
      <c r="A38" s="2">
        <v>1775</v>
      </c>
      <c r="B38" t="s">
        <v>42</v>
      </c>
    </row>
    <row r="39" spans="1:2" x14ac:dyDescent="0.25">
      <c r="A39" s="2">
        <v>1770</v>
      </c>
      <c r="B39" t="s">
        <v>43</v>
      </c>
    </row>
    <row r="40" spans="1:2" x14ac:dyDescent="0.25">
      <c r="A40" s="2">
        <v>1938</v>
      </c>
      <c r="B40" t="s">
        <v>44</v>
      </c>
    </row>
    <row r="41" spans="1:2" x14ac:dyDescent="0.25">
      <c r="A41" s="2">
        <v>1915</v>
      </c>
      <c r="B41" t="s">
        <v>45</v>
      </c>
    </row>
    <row r="42" spans="1:2" x14ac:dyDescent="0.25">
      <c r="A42" s="2">
        <v>1778</v>
      </c>
      <c r="B42" t="s">
        <v>46</v>
      </c>
    </row>
    <row r="43" spans="1:2" x14ac:dyDescent="0.25">
      <c r="A43" s="2">
        <v>1772</v>
      </c>
      <c r="B43" t="s">
        <v>47</v>
      </c>
    </row>
    <row r="44" spans="1:2" x14ac:dyDescent="0.25">
      <c r="A44" s="2">
        <v>1828</v>
      </c>
      <c r="B44" t="s">
        <v>48</v>
      </c>
    </row>
    <row r="45" spans="1:2" x14ac:dyDescent="0.25">
      <c r="A45" s="2">
        <v>1947</v>
      </c>
      <c r="B45" t="s">
        <v>49</v>
      </c>
    </row>
    <row r="46" spans="1:2" x14ac:dyDescent="0.25">
      <c r="A46" s="2">
        <v>1827</v>
      </c>
      <c r="B46" t="s">
        <v>50</v>
      </c>
    </row>
    <row r="47" spans="1:2" x14ac:dyDescent="0.25">
      <c r="A47" s="2">
        <v>1164</v>
      </c>
      <c r="B47" t="s">
        <v>51</v>
      </c>
    </row>
    <row r="48" spans="1:2" x14ac:dyDescent="0.25">
      <c r="A48" s="2">
        <v>1876</v>
      </c>
      <c r="B48" t="s">
        <v>52</v>
      </c>
    </row>
    <row r="49" spans="1:2" x14ac:dyDescent="0.25">
      <c r="A49" s="2">
        <v>1163</v>
      </c>
      <c r="B49" t="s">
        <v>53</v>
      </c>
    </row>
    <row r="50" spans="1:2" x14ac:dyDescent="0.25">
      <c r="A50" s="2">
        <v>557</v>
      </c>
      <c r="B50" t="s">
        <v>54</v>
      </c>
    </row>
    <row r="51" spans="1:2" x14ac:dyDescent="0.25">
      <c r="A51" s="2">
        <v>934</v>
      </c>
      <c r="B51" t="s">
        <v>56</v>
      </c>
    </row>
    <row r="52" spans="1:2" x14ac:dyDescent="0.25">
      <c r="A52" s="2">
        <v>936</v>
      </c>
      <c r="B52" t="s">
        <v>55</v>
      </c>
    </row>
    <row r="53" spans="1:2" x14ac:dyDescent="0.25">
      <c r="A53" s="2">
        <v>933</v>
      </c>
      <c r="B53" t="s">
        <v>57</v>
      </c>
    </row>
    <row r="54" spans="1:2" x14ac:dyDescent="0.25">
      <c r="A54" s="2">
        <v>1894</v>
      </c>
      <c r="B54" t="s">
        <v>58</v>
      </c>
    </row>
    <row r="55" spans="1:2" x14ac:dyDescent="0.25">
      <c r="A55" s="2">
        <v>959</v>
      </c>
      <c r="B55" t="s">
        <v>59</v>
      </c>
    </row>
    <row r="56" spans="1:2" x14ac:dyDescent="0.25">
      <c r="A56" s="2">
        <v>864</v>
      </c>
      <c r="B56" t="s">
        <v>60</v>
      </c>
    </row>
    <row r="57" spans="1:2" x14ac:dyDescent="0.25">
      <c r="A57" s="2">
        <v>1709</v>
      </c>
      <c r="B57" t="s">
        <v>61</v>
      </c>
    </row>
    <row r="58" spans="1:2" x14ac:dyDescent="0.25">
      <c r="A58" s="2">
        <v>1921</v>
      </c>
      <c r="B58" t="s">
        <v>62</v>
      </c>
    </row>
    <row r="59" spans="1:2" x14ac:dyDescent="0.25">
      <c r="A59" s="2">
        <v>1959</v>
      </c>
      <c r="B59" t="s">
        <v>63</v>
      </c>
    </row>
    <row r="60" spans="1:2" x14ac:dyDescent="0.25">
      <c r="A60" s="2">
        <v>891</v>
      </c>
      <c r="B60" t="s">
        <v>64</v>
      </c>
    </row>
    <row r="61" spans="1:2" x14ac:dyDescent="0.25">
      <c r="A61" s="2">
        <v>1717</v>
      </c>
      <c r="B61" t="s">
        <v>65</v>
      </c>
    </row>
    <row r="62" spans="1:2" x14ac:dyDescent="0.25">
      <c r="A62" s="2">
        <v>865</v>
      </c>
      <c r="B62" t="s">
        <v>66</v>
      </c>
    </row>
    <row r="63" spans="1:2" x14ac:dyDescent="0.25">
      <c r="A63" s="2">
        <v>1922</v>
      </c>
      <c r="B63" t="s">
        <v>67</v>
      </c>
    </row>
    <row r="64" spans="1:2" x14ac:dyDescent="0.25">
      <c r="A64" s="2">
        <v>892</v>
      </c>
      <c r="B64" t="s">
        <v>68</v>
      </c>
    </row>
    <row r="65" spans="1:2" x14ac:dyDescent="0.25">
      <c r="A65" s="2">
        <v>974</v>
      </c>
      <c r="B65" t="s">
        <v>69</v>
      </c>
    </row>
    <row r="66" spans="1:2" x14ac:dyDescent="0.25">
      <c r="A66" s="2">
        <v>1948</v>
      </c>
      <c r="B66" t="s">
        <v>70</v>
      </c>
    </row>
    <row r="67" spans="1:2" x14ac:dyDescent="0.25">
      <c r="A67" s="2">
        <v>1158</v>
      </c>
      <c r="B67" t="s">
        <v>71</v>
      </c>
    </row>
    <row r="68" spans="1:2" x14ac:dyDescent="0.25">
      <c r="A68" s="2">
        <v>972</v>
      </c>
      <c r="B68" t="s">
        <v>72</v>
      </c>
    </row>
    <row r="69" spans="1:2" x14ac:dyDescent="0.25">
      <c r="A69" s="2">
        <v>1896</v>
      </c>
      <c r="B69" t="s">
        <v>73</v>
      </c>
    </row>
    <row r="70" spans="1:2" x14ac:dyDescent="0.25">
      <c r="A70" s="2">
        <v>980</v>
      </c>
      <c r="B70" t="s">
        <v>74</v>
      </c>
    </row>
    <row r="71" spans="1:2" x14ac:dyDescent="0.25">
      <c r="A71" s="2">
        <v>1112</v>
      </c>
      <c r="B71" t="s">
        <v>75</v>
      </c>
    </row>
    <row r="72" spans="1:2" x14ac:dyDescent="0.25">
      <c r="A72" s="2">
        <v>1871</v>
      </c>
      <c r="B72" t="s">
        <v>76</v>
      </c>
    </row>
    <row r="73" spans="1:2" x14ac:dyDescent="0.25">
      <c r="A73" s="2">
        <v>1780</v>
      </c>
      <c r="B73" t="s">
        <v>77</v>
      </c>
    </row>
    <row r="74" spans="1:2" x14ac:dyDescent="0.25">
      <c r="A74" s="2">
        <v>1942</v>
      </c>
      <c r="B74" t="s">
        <v>78</v>
      </c>
    </row>
    <row r="75" spans="1:2" x14ac:dyDescent="0.25">
      <c r="A75" s="2">
        <v>1788</v>
      </c>
      <c r="B75" t="s">
        <v>79</v>
      </c>
    </row>
    <row r="76" spans="1:2" x14ac:dyDescent="0.25">
      <c r="A76" s="2">
        <v>977</v>
      </c>
      <c r="B76" t="s">
        <v>80</v>
      </c>
    </row>
    <row r="77" spans="1:2" x14ac:dyDescent="0.25">
      <c r="A77" s="2">
        <v>1707</v>
      </c>
      <c r="B77" t="s">
        <v>81</v>
      </c>
    </row>
    <row r="78" spans="1:2" x14ac:dyDescent="0.25">
      <c r="A78" s="2">
        <v>1957</v>
      </c>
      <c r="B78" t="s">
        <v>82</v>
      </c>
    </row>
    <row r="79" spans="1:2" x14ac:dyDescent="0.25">
      <c r="A79" s="2">
        <v>1715</v>
      </c>
      <c r="B79" t="s">
        <v>83</v>
      </c>
    </row>
    <row r="80" spans="1:2" x14ac:dyDescent="0.25">
      <c r="A80" s="2">
        <v>1118</v>
      </c>
      <c r="B80" t="s">
        <v>84</v>
      </c>
    </row>
    <row r="81" spans="1:2" x14ac:dyDescent="0.25">
      <c r="A81" s="2">
        <v>1982</v>
      </c>
      <c r="B81" t="s">
        <v>85</v>
      </c>
    </row>
    <row r="82" spans="1:2" x14ac:dyDescent="0.25">
      <c r="A82" s="2">
        <v>1119</v>
      </c>
      <c r="B82" t="s">
        <v>86</v>
      </c>
    </row>
    <row r="83" spans="1:2" x14ac:dyDescent="0.25">
      <c r="A83" s="2">
        <v>1117</v>
      </c>
      <c r="B83" t="s">
        <v>87</v>
      </c>
    </row>
    <row r="84" spans="1:2" x14ac:dyDescent="0.25">
      <c r="A84" s="2">
        <v>1981</v>
      </c>
      <c r="B84" t="s">
        <v>88</v>
      </c>
    </row>
    <row r="85" spans="1:2" x14ac:dyDescent="0.25">
      <c r="A85" s="2">
        <v>1116</v>
      </c>
      <c r="B85" t="s">
        <v>89</v>
      </c>
    </row>
    <row r="86" spans="1:2" x14ac:dyDescent="0.25">
      <c r="A86" s="2">
        <v>1747</v>
      </c>
      <c r="B86" t="s">
        <v>90</v>
      </c>
    </row>
    <row r="87" spans="1:2" x14ac:dyDescent="0.25">
      <c r="A87" s="2">
        <v>1960</v>
      </c>
      <c r="B87" t="s">
        <v>91</v>
      </c>
    </row>
    <row r="88" spans="1:2" x14ac:dyDescent="0.25">
      <c r="A88" s="2">
        <v>1760</v>
      </c>
      <c r="B88" t="s">
        <v>92</v>
      </c>
    </row>
    <row r="89" spans="1:2" x14ac:dyDescent="0.25">
      <c r="A89" s="2">
        <v>1444</v>
      </c>
      <c r="B89" t="s">
        <v>93</v>
      </c>
    </row>
    <row r="90" spans="1:2" x14ac:dyDescent="0.25">
      <c r="A90" s="2">
        <v>1882</v>
      </c>
      <c r="B90" t="s">
        <v>94</v>
      </c>
    </row>
    <row r="91" spans="1:2" x14ac:dyDescent="0.25">
      <c r="A91" s="2">
        <v>1458</v>
      </c>
      <c r="B91" t="s">
        <v>95</v>
      </c>
    </row>
    <row r="92" spans="1:2" x14ac:dyDescent="0.25">
      <c r="A92" s="2">
        <v>1267</v>
      </c>
      <c r="B92" t="s">
        <v>96</v>
      </c>
    </row>
    <row r="93" spans="1:2" x14ac:dyDescent="0.25">
      <c r="A93" s="2">
        <v>1879</v>
      </c>
      <c r="B93" t="s">
        <v>97</v>
      </c>
    </row>
    <row r="94" spans="1:2" x14ac:dyDescent="0.25">
      <c r="A94" s="2">
        <v>1269</v>
      </c>
      <c r="B94" t="s">
        <v>98</v>
      </c>
    </row>
    <row r="95" spans="1:2" x14ac:dyDescent="0.25">
      <c r="A95" s="2">
        <v>1271</v>
      </c>
      <c r="B95" t="s">
        <v>99</v>
      </c>
    </row>
    <row r="96" spans="1:2" x14ac:dyDescent="0.25">
      <c r="A96" s="2">
        <v>1880</v>
      </c>
      <c r="B96" t="s">
        <v>100</v>
      </c>
    </row>
    <row r="97" spans="1:2" x14ac:dyDescent="0.25">
      <c r="A97" s="2">
        <v>1273</v>
      </c>
      <c r="B97" t="s">
        <v>101</v>
      </c>
    </row>
    <row r="98" spans="1:2" x14ac:dyDescent="0.25">
      <c r="A98" s="2">
        <v>1674</v>
      </c>
      <c r="B98" t="s">
        <v>102</v>
      </c>
    </row>
    <row r="99" spans="1:2" x14ac:dyDescent="0.25">
      <c r="A99" s="2">
        <v>1887</v>
      </c>
      <c r="B99" t="s">
        <v>103</v>
      </c>
    </row>
    <row r="100" spans="1:2" x14ac:dyDescent="0.25">
      <c r="A100" s="2">
        <v>1676</v>
      </c>
      <c r="B100" t="s">
        <v>104</v>
      </c>
    </row>
    <row r="101" spans="1:2" x14ac:dyDescent="0.25">
      <c r="A101" s="2">
        <v>1678</v>
      </c>
      <c r="B101" t="s">
        <v>105</v>
      </c>
    </row>
    <row r="102" spans="1:2" x14ac:dyDescent="0.25">
      <c r="A102" s="2">
        <v>1888</v>
      </c>
      <c r="B102" t="s">
        <v>106</v>
      </c>
    </row>
    <row r="103" spans="1:2" x14ac:dyDescent="0.25">
      <c r="A103" s="2">
        <v>1680</v>
      </c>
      <c r="B103" t="s">
        <v>107</v>
      </c>
    </row>
    <row r="104" spans="1:2" x14ac:dyDescent="0.25">
      <c r="A104" s="2">
        <v>1443</v>
      </c>
      <c r="B104" t="s">
        <v>108</v>
      </c>
    </row>
    <row r="105" spans="1:2" x14ac:dyDescent="0.25">
      <c r="A105" s="2">
        <v>1884</v>
      </c>
      <c r="B105" t="s">
        <v>109</v>
      </c>
    </row>
    <row r="106" spans="1:2" x14ac:dyDescent="0.25">
      <c r="A106" s="2">
        <v>1460</v>
      </c>
      <c r="B106" t="s">
        <v>110</v>
      </c>
    </row>
    <row r="107" spans="1:2" x14ac:dyDescent="0.25">
      <c r="A107" s="2">
        <v>1816</v>
      </c>
      <c r="B107" t="s">
        <v>111</v>
      </c>
    </row>
    <row r="108" spans="1:2" x14ac:dyDescent="0.25">
      <c r="A108" s="2">
        <v>1891</v>
      </c>
      <c r="B108" t="s">
        <v>112</v>
      </c>
    </row>
    <row r="109" spans="1:2" x14ac:dyDescent="0.25">
      <c r="A109" s="2">
        <v>1815</v>
      </c>
      <c r="B109" t="s">
        <v>113</v>
      </c>
    </row>
    <row r="110" spans="1:2" x14ac:dyDescent="0.25">
      <c r="A110" s="2">
        <v>1275</v>
      </c>
      <c r="B110" t="s">
        <v>114</v>
      </c>
    </row>
    <row r="111" spans="1:2" x14ac:dyDescent="0.25">
      <c r="A111" s="2">
        <v>1881</v>
      </c>
      <c r="B111" t="s">
        <v>115</v>
      </c>
    </row>
    <row r="112" spans="1:2" x14ac:dyDescent="0.25">
      <c r="A112" s="2">
        <v>1394</v>
      </c>
      <c r="B112" t="s">
        <v>116</v>
      </c>
    </row>
    <row r="113" spans="1:2" x14ac:dyDescent="0.25">
      <c r="A113" s="2">
        <v>1445</v>
      </c>
      <c r="B113" t="s">
        <v>117</v>
      </c>
    </row>
    <row r="114" spans="1:2" x14ac:dyDescent="0.25">
      <c r="A114" s="2">
        <v>1883</v>
      </c>
      <c r="B114" t="s">
        <v>118</v>
      </c>
    </row>
    <row r="115" spans="1:2" x14ac:dyDescent="0.25">
      <c r="A115" s="2">
        <v>1459</v>
      </c>
      <c r="B115" t="s">
        <v>119</v>
      </c>
    </row>
    <row r="116" spans="1:2" x14ac:dyDescent="0.25">
      <c r="A116" s="2">
        <v>1822</v>
      </c>
      <c r="B116" t="s">
        <v>120</v>
      </c>
    </row>
    <row r="117" spans="1:2" x14ac:dyDescent="0.25">
      <c r="A117" s="2">
        <v>1892</v>
      </c>
      <c r="B117" t="s">
        <v>121</v>
      </c>
    </row>
    <row r="118" spans="1:2" x14ac:dyDescent="0.25">
      <c r="A118" s="2">
        <v>1821</v>
      </c>
      <c r="B118" t="s">
        <v>122</v>
      </c>
    </row>
    <row r="119" spans="1:2" x14ac:dyDescent="0.25">
      <c r="A119" s="2">
        <v>1446</v>
      </c>
      <c r="B119" t="s">
        <v>123</v>
      </c>
    </row>
    <row r="120" spans="1:2" x14ac:dyDescent="0.25">
      <c r="A120" s="2">
        <v>1885</v>
      </c>
      <c r="B120" t="s">
        <v>124</v>
      </c>
    </row>
    <row r="121" spans="1:2" x14ac:dyDescent="0.25">
      <c r="A121" s="2">
        <v>1461</v>
      </c>
      <c r="B121" t="s">
        <v>125</v>
      </c>
    </row>
    <row r="122" spans="1:2" x14ac:dyDescent="0.25">
      <c r="A122" s="2">
        <v>1262</v>
      </c>
      <c r="B122" t="s">
        <v>126</v>
      </c>
    </row>
    <row r="123" spans="1:2" x14ac:dyDescent="0.25">
      <c r="A123" s="2">
        <v>1878</v>
      </c>
      <c r="B123" t="s">
        <v>127</v>
      </c>
    </row>
    <row r="124" spans="1:2" x14ac:dyDescent="0.25">
      <c r="A124" s="2">
        <v>1263</v>
      </c>
      <c r="B124" t="s">
        <v>128</v>
      </c>
    </row>
    <row r="125" spans="1:2" x14ac:dyDescent="0.25">
      <c r="A125" s="2">
        <v>1686</v>
      </c>
      <c r="B125" t="s">
        <v>129</v>
      </c>
    </row>
    <row r="126" spans="1:2" x14ac:dyDescent="0.25">
      <c r="A126" s="2">
        <v>1890</v>
      </c>
      <c r="B126" t="s">
        <v>130</v>
      </c>
    </row>
    <row r="127" spans="1:2" x14ac:dyDescent="0.25">
      <c r="A127" s="2">
        <v>1688</v>
      </c>
      <c r="B127" t="s">
        <v>131</v>
      </c>
    </row>
    <row r="128" spans="1:2" x14ac:dyDescent="0.25">
      <c r="A128" s="2">
        <v>1682</v>
      </c>
      <c r="B128" t="s">
        <v>132</v>
      </c>
    </row>
    <row r="129" spans="1:2" x14ac:dyDescent="0.25">
      <c r="A129" s="2">
        <v>1889</v>
      </c>
      <c r="B129" t="s">
        <v>133</v>
      </c>
    </row>
    <row r="130" spans="1:2" x14ac:dyDescent="0.25">
      <c r="A130" s="2">
        <v>1684</v>
      </c>
      <c r="B130" t="s">
        <v>134</v>
      </c>
    </row>
    <row r="131" spans="1:2" x14ac:dyDescent="0.25">
      <c r="A131" s="2">
        <v>1447</v>
      </c>
      <c r="B131" t="s">
        <v>135</v>
      </c>
    </row>
    <row r="132" spans="1:2" x14ac:dyDescent="0.25">
      <c r="A132" s="2">
        <v>1886</v>
      </c>
      <c r="B132" t="s">
        <v>136</v>
      </c>
    </row>
    <row r="133" spans="1:2" x14ac:dyDescent="0.25">
      <c r="A133" s="2">
        <v>1462</v>
      </c>
      <c r="B133" t="s">
        <v>137</v>
      </c>
    </row>
    <row r="134" spans="1:2" x14ac:dyDescent="0.25">
      <c r="A134" s="2">
        <v>1704</v>
      </c>
      <c r="B134" t="s">
        <v>138</v>
      </c>
    </row>
    <row r="135" spans="1:2" x14ac:dyDescent="0.25">
      <c r="A135" s="2">
        <v>1954</v>
      </c>
      <c r="B135" t="s">
        <v>139</v>
      </c>
    </row>
    <row r="136" spans="1:2" x14ac:dyDescent="0.25">
      <c r="A136" s="2">
        <v>1712</v>
      </c>
      <c r="B136" t="s">
        <v>140</v>
      </c>
    </row>
    <row r="137" spans="1:2" x14ac:dyDescent="0.25">
      <c r="A137" s="2">
        <v>1781</v>
      </c>
      <c r="B137" t="s">
        <v>141</v>
      </c>
    </row>
    <row r="138" spans="1:2" x14ac:dyDescent="0.25">
      <c r="A138" s="2">
        <v>1943</v>
      </c>
      <c r="B138" t="s">
        <v>142</v>
      </c>
    </row>
    <row r="139" spans="1:2" x14ac:dyDescent="0.25">
      <c r="A139" s="2">
        <v>1789</v>
      </c>
      <c r="B139" t="s">
        <v>143</v>
      </c>
    </row>
    <row r="140" spans="1:2" x14ac:dyDescent="0.25">
      <c r="A140" s="2">
        <v>866</v>
      </c>
      <c r="B140" t="s">
        <v>144</v>
      </c>
    </row>
    <row r="141" spans="1:2" x14ac:dyDescent="0.25">
      <c r="A141" s="2">
        <v>1706</v>
      </c>
      <c r="B141" t="s">
        <v>145</v>
      </c>
    </row>
    <row r="142" spans="1:2" x14ac:dyDescent="0.25">
      <c r="A142" s="2">
        <v>1923</v>
      </c>
      <c r="B142" t="s">
        <v>146</v>
      </c>
    </row>
    <row r="143" spans="1:2" x14ac:dyDescent="0.25">
      <c r="A143" s="2">
        <v>1956</v>
      </c>
      <c r="B143" t="s">
        <v>147</v>
      </c>
    </row>
    <row r="144" spans="1:2" x14ac:dyDescent="0.25">
      <c r="A144" s="2">
        <v>893</v>
      </c>
      <c r="B144" t="s">
        <v>148</v>
      </c>
    </row>
    <row r="145" spans="1:2" x14ac:dyDescent="0.25">
      <c r="A145" s="2">
        <v>1714</v>
      </c>
      <c r="B145" t="s">
        <v>149</v>
      </c>
    </row>
    <row r="146" spans="1:2" x14ac:dyDescent="0.25">
      <c r="A146" s="2">
        <v>1748</v>
      </c>
      <c r="B146" t="s">
        <v>150</v>
      </c>
    </row>
    <row r="147" spans="1:2" x14ac:dyDescent="0.25">
      <c r="A147" s="2">
        <v>1950</v>
      </c>
      <c r="B147" t="s">
        <v>151</v>
      </c>
    </row>
    <row r="148" spans="1:2" x14ac:dyDescent="0.25">
      <c r="A148" s="2">
        <v>1761</v>
      </c>
      <c r="B148" t="s">
        <v>152</v>
      </c>
    </row>
    <row r="149" spans="1:2" x14ac:dyDescent="0.25">
      <c r="A149" s="2">
        <v>1048</v>
      </c>
      <c r="B149" t="s">
        <v>153</v>
      </c>
    </row>
    <row r="150" spans="1:2" x14ac:dyDescent="0.25">
      <c r="A150" s="2">
        <v>1934</v>
      </c>
      <c r="B150" t="s">
        <v>154</v>
      </c>
    </row>
    <row r="151" spans="1:2" x14ac:dyDescent="0.25">
      <c r="A151" s="2">
        <v>1369</v>
      </c>
      <c r="B151" t="s">
        <v>155</v>
      </c>
    </row>
    <row r="152" spans="1:2" x14ac:dyDescent="0.25">
      <c r="A152" s="2">
        <v>1290</v>
      </c>
      <c r="B152" t="s">
        <v>156</v>
      </c>
    </row>
    <row r="153" spans="1:2" x14ac:dyDescent="0.25">
      <c r="A153" s="2">
        <v>1874</v>
      </c>
      <c r="B153" t="s">
        <v>157</v>
      </c>
    </row>
    <row r="154" spans="1:2" x14ac:dyDescent="0.25">
      <c r="A154" s="2">
        <v>1113</v>
      </c>
      <c r="B154" t="s">
        <v>158</v>
      </c>
    </row>
    <row r="155" spans="1:2" x14ac:dyDescent="0.25">
      <c r="A155" s="2">
        <v>1286</v>
      </c>
      <c r="B155" t="s">
        <v>159</v>
      </c>
    </row>
    <row r="156" spans="1:2" x14ac:dyDescent="0.25">
      <c r="A156" s="2">
        <v>1872</v>
      </c>
      <c r="B156" t="s">
        <v>160</v>
      </c>
    </row>
    <row r="157" spans="1:2" x14ac:dyDescent="0.25">
      <c r="A157" s="2">
        <v>978</v>
      </c>
      <c r="B157" t="s">
        <v>161</v>
      </c>
    </row>
    <row r="158" spans="1:2" x14ac:dyDescent="0.25">
      <c r="A158" s="2">
        <v>1702</v>
      </c>
      <c r="B158" t="s">
        <v>162</v>
      </c>
    </row>
    <row r="159" spans="1:2" x14ac:dyDescent="0.25">
      <c r="A159" s="2">
        <v>1949</v>
      </c>
      <c r="B159" t="s">
        <v>163</v>
      </c>
    </row>
    <row r="160" spans="1:2" x14ac:dyDescent="0.25">
      <c r="A160" s="2">
        <v>1710</v>
      </c>
      <c r="B160" t="s">
        <v>164</v>
      </c>
    </row>
    <row r="161" spans="1:2" x14ac:dyDescent="0.25">
      <c r="A161" s="2">
        <v>1749</v>
      </c>
      <c r="B161" t="s">
        <v>165</v>
      </c>
    </row>
    <row r="162" spans="1:2" x14ac:dyDescent="0.25">
      <c r="A162" s="2">
        <v>1961</v>
      </c>
      <c r="B162" t="s">
        <v>166</v>
      </c>
    </row>
    <row r="163" spans="1:2" x14ac:dyDescent="0.25">
      <c r="A163" s="2">
        <v>1762</v>
      </c>
      <c r="B163" t="s">
        <v>167</v>
      </c>
    </row>
    <row r="164" spans="1:2" x14ac:dyDescent="0.25">
      <c r="A164" s="2">
        <v>1984</v>
      </c>
      <c r="B164" t="s">
        <v>170</v>
      </c>
    </row>
    <row r="165" spans="1:2" x14ac:dyDescent="0.25">
      <c r="A165" s="2">
        <v>1985</v>
      </c>
      <c r="B165" t="s">
        <v>168</v>
      </c>
    </row>
    <row r="166" spans="1:2" x14ac:dyDescent="0.25">
      <c r="A166" s="2">
        <v>1983</v>
      </c>
      <c r="B166" t="s">
        <v>169</v>
      </c>
    </row>
    <row r="167" spans="1:2" x14ac:dyDescent="0.25">
      <c r="A167" s="2">
        <v>1111</v>
      </c>
      <c r="B167" t="s">
        <v>172</v>
      </c>
    </row>
    <row r="168" spans="1:2" x14ac:dyDescent="0.25">
      <c r="A168" s="2">
        <v>1110</v>
      </c>
      <c r="B168" t="s">
        <v>171</v>
      </c>
    </row>
    <row r="169" spans="1:2" x14ac:dyDescent="0.25">
      <c r="A169" s="2">
        <v>1801</v>
      </c>
      <c r="B169" t="s">
        <v>173</v>
      </c>
    </row>
    <row r="170" spans="1:2" x14ac:dyDescent="0.25">
      <c r="A170" s="2">
        <v>1946</v>
      </c>
      <c r="B170" t="s">
        <v>174</v>
      </c>
    </row>
    <row r="171" spans="1:2" x14ac:dyDescent="0.25">
      <c r="A171" s="2">
        <v>1804</v>
      </c>
      <c r="B171" t="s">
        <v>175</v>
      </c>
    </row>
    <row r="172" spans="1:2" x14ac:dyDescent="0.25">
      <c r="A172" s="2">
        <v>877</v>
      </c>
      <c r="B172" t="s">
        <v>177</v>
      </c>
    </row>
    <row r="173" spans="1:2" x14ac:dyDescent="0.25">
      <c r="A173" s="2">
        <v>903</v>
      </c>
      <c r="B173" t="s">
        <v>176</v>
      </c>
    </row>
    <row r="174" spans="1:2" x14ac:dyDescent="0.25">
      <c r="A174" s="2">
        <v>878</v>
      </c>
      <c r="B174" t="s">
        <v>179</v>
      </c>
    </row>
    <row r="175" spans="1:2" x14ac:dyDescent="0.25">
      <c r="A175" s="2">
        <v>1370</v>
      </c>
      <c r="B175" t="s">
        <v>178</v>
      </c>
    </row>
    <row r="176" spans="1:2" x14ac:dyDescent="0.25">
      <c r="A176" s="2">
        <v>867</v>
      </c>
      <c r="B176" t="s">
        <v>180</v>
      </c>
    </row>
    <row r="177" spans="1:2" x14ac:dyDescent="0.25">
      <c r="A177" s="2">
        <v>1705</v>
      </c>
      <c r="B177" t="s">
        <v>181</v>
      </c>
    </row>
    <row r="178" spans="1:2" x14ac:dyDescent="0.25">
      <c r="A178" s="2">
        <v>1924</v>
      </c>
      <c r="B178" t="s">
        <v>182</v>
      </c>
    </row>
    <row r="179" spans="1:2" x14ac:dyDescent="0.25">
      <c r="A179" s="2">
        <v>1955</v>
      </c>
      <c r="B179" t="s">
        <v>183</v>
      </c>
    </row>
    <row r="180" spans="1:2" x14ac:dyDescent="0.25">
      <c r="A180" s="2">
        <v>894</v>
      </c>
      <c r="B180" t="s">
        <v>184</v>
      </c>
    </row>
    <row r="181" spans="1:2" x14ac:dyDescent="0.25">
      <c r="A181" s="2">
        <v>1713</v>
      </c>
      <c r="B181" t="s">
        <v>185</v>
      </c>
    </row>
    <row r="182" spans="1:2" x14ac:dyDescent="0.25">
      <c r="A182" s="2">
        <v>868</v>
      </c>
      <c r="B182" t="s">
        <v>186</v>
      </c>
    </row>
    <row r="183" spans="1:2" x14ac:dyDescent="0.25">
      <c r="A183" s="2">
        <v>1708</v>
      </c>
      <c r="B183" t="s">
        <v>187</v>
      </c>
    </row>
    <row r="184" spans="1:2" x14ac:dyDescent="0.25">
      <c r="A184" s="2">
        <v>1925</v>
      </c>
      <c r="B184" t="s">
        <v>188</v>
      </c>
    </row>
    <row r="185" spans="1:2" x14ac:dyDescent="0.25">
      <c r="A185" s="2">
        <v>1958</v>
      </c>
      <c r="B185" t="s">
        <v>189</v>
      </c>
    </row>
    <row r="186" spans="1:2" x14ac:dyDescent="0.25">
      <c r="A186" s="2">
        <v>895</v>
      </c>
      <c r="B186" t="s">
        <v>190</v>
      </c>
    </row>
    <row r="187" spans="1:2" x14ac:dyDescent="0.25">
      <c r="A187" s="2">
        <v>1716</v>
      </c>
      <c r="B187" t="s">
        <v>191</v>
      </c>
    </row>
    <row r="188" spans="1:2" x14ac:dyDescent="0.25">
      <c r="A188" s="2">
        <v>932</v>
      </c>
      <c r="B188" t="s">
        <v>192</v>
      </c>
    </row>
    <row r="189" spans="1:2" x14ac:dyDescent="0.25">
      <c r="A189" s="2">
        <v>1870</v>
      </c>
      <c r="B189" t="s">
        <v>193</v>
      </c>
    </row>
    <row r="190" spans="1:2" x14ac:dyDescent="0.25">
      <c r="A190" s="2">
        <v>971</v>
      </c>
      <c r="B190" t="s">
        <v>194</v>
      </c>
    </row>
    <row r="191" spans="1:2" x14ac:dyDescent="0.25">
      <c r="A191" s="2">
        <v>1895</v>
      </c>
      <c r="B191" t="s">
        <v>195</v>
      </c>
    </row>
    <row r="192" spans="1:2" x14ac:dyDescent="0.25">
      <c r="A192" s="2">
        <v>979</v>
      </c>
      <c r="B192" t="s">
        <v>196</v>
      </c>
    </row>
    <row r="193" spans="1:2" x14ac:dyDescent="0.25">
      <c r="A193" s="2">
        <v>953</v>
      </c>
      <c r="B193" t="s">
        <v>197</v>
      </c>
    </row>
    <row r="194" spans="1:2" x14ac:dyDescent="0.25">
      <c r="A194" s="2">
        <v>1576</v>
      </c>
      <c r="B194" t="s">
        <v>198</v>
      </c>
    </row>
    <row r="195" spans="1:2" x14ac:dyDescent="0.25">
      <c r="A195" s="2">
        <v>1952</v>
      </c>
      <c r="B195" t="s">
        <v>199</v>
      </c>
    </row>
    <row r="196" spans="1:2" x14ac:dyDescent="0.25">
      <c r="A196" s="2">
        <v>1580</v>
      </c>
      <c r="B196" t="s">
        <v>200</v>
      </c>
    </row>
    <row r="197" spans="1:2" x14ac:dyDescent="0.25">
      <c r="A197" s="2">
        <v>876</v>
      </c>
      <c r="B197" t="s">
        <v>202</v>
      </c>
    </row>
    <row r="198" spans="1:2" x14ac:dyDescent="0.25">
      <c r="A198" s="2">
        <v>1042</v>
      </c>
      <c r="B198" t="s">
        <v>201</v>
      </c>
    </row>
    <row r="199" spans="1:2" x14ac:dyDescent="0.25">
      <c r="A199" s="2">
        <v>1165</v>
      </c>
      <c r="B199" t="s">
        <v>203</v>
      </c>
    </row>
    <row r="200" spans="1:2" x14ac:dyDescent="0.25">
      <c r="A200" s="2">
        <v>1897</v>
      </c>
      <c r="B200" t="s">
        <v>204</v>
      </c>
    </row>
    <row r="201" spans="1:2" x14ac:dyDescent="0.25">
      <c r="A201" s="2">
        <v>1160</v>
      </c>
      <c r="B201" t="s">
        <v>205</v>
      </c>
    </row>
    <row r="202" spans="1:2" x14ac:dyDescent="0.25">
      <c r="A202" s="2">
        <v>1838</v>
      </c>
      <c r="B202" t="s">
        <v>206</v>
      </c>
    </row>
    <row r="203" spans="1:2" x14ac:dyDescent="0.25">
      <c r="A203" s="2">
        <v>1893</v>
      </c>
      <c r="B203" t="s">
        <v>207</v>
      </c>
    </row>
    <row r="204" spans="1:2" x14ac:dyDescent="0.25">
      <c r="A204" s="2">
        <v>1837</v>
      </c>
      <c r="B204" t="s">
        <v>208</v>
      </c>
    </row>
    <row r="205" spans="1:2" x14ac:dyDescent="0.25">
      <c r="A205" s="2">
        <v>1280</v>
      </c>
      <c r="B205" t="s">
        <v>209</v>
      </c>
    </row>
    <row r="206" spans="1:2" x14ac:dyDescent="0.25">
      <c r="A206" s="2">
        <v>1939</v>
      </c>
      <c r="B206" t="s">
        <v>210</v>
      </c>
    </row>
    <row r="207" spans="1:2" x14ac:dyDescent="0.25">
      <c r="A207" s="2">
        <v>981</v>
      </c>
      <c r="B207" t="s">
        <v>211</v>
      </c>
    </row>
    <row r="208" spans="1:2" x14ac:dyDescent="0.25">
      <c r="A208" s="2">
        <v>1143</v>
      </c>
      <c r="B208" t="s">
        <v>212</v>
      </c>
    </row>
    <row r="209" spans="1:2" x14ac:dyDescent="0.25">
      <c r="A209" s="2">
        <v>1875</v>
      </c>
      <c r="B209" t="s">
        <v>213</v>
      </c>
    </row>
    <row r="210" spans="1:2" x14ac:dyDescent="0.25">
      <c r="A210" s="2">
        <v>1142</v>
      </c>
      <c r="B210" t="s">
        <v>214</v>
      </c>
    </row>
    <row r="211" spans="1:2" x14ac:dyDescent="0.25">
      <c r="A211" s="2">
        <v>1750</v>
      </c>
      <c r="B211" t="s">
        <v>215</v>
      </c>
    </row>
    <row r="212" spans="1:2" x14ac:dyDescent="0.25">
      <c r="A212" s="2">
        <v>1951</v>
      </c>
      <c r="B212" t="s">
        <v>216</v>
      </c>
    </row>
    <row r="213" spans="1:2" x14ac:dyDescent="0.25">
      <c r="A213" s="2">
        <v>1763</v>
      </c>
      <c r="B213" t="s">
        <v>217</v>
      </c>
    </row>
  </sheetData>
  <sheetProtection sort="0" autoFilter="0"/>
  <autoFilter ref="A1:B1" xr:uid="{00000000-0009-0000-0000-000002000000}">
    <sortState xmlns:xlrd2="http://schemas.microsoft.com/office/spreadsheetml/2017/richdata2" ref="A2:B213">
      <sortCondition ref="B1"/>
    </sortState>
  </autoFilter>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Cert Information</vt:lpstr>
      <vt:lpstr>Cert License IDs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 Betty</dc:creator>
  <cp:lastModifiedBy>Allen, Katelin</cp:lastModifiedBy>
  <dcterms:created xsi:type="dcterms:W3CDTF">2020-04-16T14:42:27Z</dcterms:created>
  <dcterms:modified xsi:type="dcterms:W3CDTF">2020-06-08T13:42:19Z</dcterms:modified>
</cp:coreProperties>
</file>