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texasedu-my.sharepoint.com/personal/amy_maynard-harrison_tea_texas_gov/Documents/Documents/Drupal/2026/Feb/"/>
    </mc:Choice>
  </mc:AlternateContent>
  <xr:revisionPtr revIDLastSave="0" documentId="8_{2C8BA739-8D86-421E-83C2-C6682B18C5CF}" xr6:coauthVersionLast="47" xr6:coauthVersionMax="47" xr10:uidLastSave="{00000000-0000-0000-0000-000000000000}"/>
  <bookViews>
    <workbookView xWindow="19090" yWindow="540" windowWidth="19420" windowHeight="10300" xr2:uid="{00000000-000D-0000-FFFF-FFFF00000000}"/>
  </bookViews>
  <sheets>
    <sheet name="Facility Capacity Survey Report" sheetId="1" r:id="rId1"/>
    <sheet name="Comment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<sst xmlns="http://schemas.openxmlformats.org/spreadsheetml/2006/main" count="52" uniqueCount="50">
  <si>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t>County District Number</t>
  </si>
  <si>
    <t>Contact Email Address</t>
  </si>
  <si>
    <t>Property ID</t>
  </si>
  <si>
    <t>Street Address</t>
  </si>
  <si>
    <t>City, State</t>
  </si>
  <si>
    <t>Zip Code</t>
  </si>
  <si>
    <t>Square Footage</t>
  </si>
  <si>
    <t>Acreage</t>
  </si>
  <si>
    <t>Ownership Status</t>
  </si>
  <si>
    <t>Facility Usage</t>
  </si>
  <si>
    <t>Shared Usage</t>
  </si>
  <si>
    <t>Shared Facility Name 1</t>
  </si>
  <si>
    <t>Shared Facility Name 2</t>
  </si>
  <si>
    <t>Shared Facility Name 3</t>
  </si>
  <si>
    <t>Shared Facility Name 4</t>
  </si>
  <si>
    <t>Total Enrollment Capacity</t>
  </si>
  <si>
    <t>Enrollment Capacity for Grade Level EE</t>
  </si>
  <si>
    <t>Enrollment Capacity for Grade Level PK</t>
  </si>
  <si>
    <t>Enrollment Capacity for Grade Level 1</t>
  </si>
  <si>
    <t>Enrollment Capacity for Grade Level 2</t>
  </si>
  <si>
    <t>Enrollment Capacity for Grade Level 3</t>
  </si>
  <si>
    <t>Enrollment Capacity for Grade Level 4</t>
  </si>
  <si>
    <t>Enrollment Capacity for Grade Level 5</t>
  </si>
  <si>
    <t>Enrollment Capacity for Grade Level 6</t>
  </si>
  <si>
    <t>Enrollment Capacity for Grade Level 7</t>
  </si>
  <si>
    <t>Enrollment Capacity for Grade Level 8</t>
  </si>
  <si>
    <t>Enrollment Capacity for Grade Level 9</t>
  </si>
  <si>
    <t>Enrollment Capacity for Grade Level 10</t>
  </si>
  <si>
    <t>Enrollment Capacity for Grade Level 11</t>
  </si>
  <si>
    <t>Enrollment Capacity for Grade Level 12</t>
  </si>
  <si>
    <t>Enrollment Capacity for Grade Level 18+</t>
  </si>
  <si>
    <t>Total Current Enrollment</t>
  </si>
  <si>
    <t>Type of Submission</t>
  </si>
  <si>
    <t>File Upload for Bulk Submission</t>
  </si>
  <si>
    <t>Yes</t>
  </si>
  <si>
    <t>No</t>
  </si>
  <si>
    <t>Own</t>
  </si>
  <si>
    <t>Rent</t>
  </si>
  <si>
    <t>Form Submission</t>
  </si>
  <si>
    <t>Name of the district</t>
  </si>
  <si>
    <t>Active Used Facility</t>
  </si>
  <si>
    <t>Instructional Facility</t>
  </si>
  <si>
    <t>Non-Instructional Facility</t>
  </si>
  <si>
    <t>Type of Building</t>
  </si>
  <si>
    <t>Career and Technology Center</t>
  </si>
  <si>
    <t>Administrative Building</t>
  </si>
  <si>
    <t>Food Service Building</t>
  </si>
  <si>
    <t>Transportation Building</t>
  </si>
  <si>
    <t>Vacant Land</t>
  </si>
  <si>
    <t>Enough capacity for the ISD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</si>
</sst>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N1120"/>
  <sheetViews>
    <sheetView tabSelected="1" zoomScale="70" zoomScaleNormal="70" workbookViewId="0">
      <selection activeCell="AN1" sqref="AN1:AN1048576"/>
    </sheetView>
  </sheetViews>
  <sheetFormatPr defaultRowHeight="14.5" x14ac:dyDescent="0.35"/>
  <cols>
    <col min="1" max="1" width="13.54296875" style="1" customWidth="1"/>
    <col min="2" max="2" width="17" customWidth="1"/>
    <col min="3" max="3" width="16.36328125" customWidth="1"/>
    <col min="4" max="4" width="14" customWidth="1"/>
    <col min="5" max="5" width="12.81640625" customWidth="1"/>
    <col min="6" max="6" width="10.7265625" customWidth="1"/>
    <col min="7" max="7" width="11.453125" customWidth="1"/>
    <col min="8" max="8" width="14" customWidth="1"/>
    <col min="9" max="9" width="13.1796875" customWidth="1"/>
    <col min="10" max="10" width="11.453125" customWidth="1"/>
    <col min="11" max="11" width="12.453125" customWidth="1"/>
    <col min="12" max="12" width="14" customWidth="1"/>
    <col min="13" max="13" width="10.54296875" customWidth="1"/>
    <col min="14" max="14" width="16.7265625" customWidth="1"/>
    <col min="15" max="15" width="18.453125" customWidth="1"/>
    <col min="16" max="19" width="16.81640625" customWidth="1"/>
    <col min="20" max="21" width="13.81640625" customWidth="1"/>
    <col min="22" max="24" width="12.453125" customWidth="1"/>
    <col min="25" max="25" width="11.7265625" customWidth="1"/>
    <col min="26" max="26" width="12.453125" customWidth="1"/>
    <col min="27" max="27" width="13" customWidth="1"/>
    <col min="28" max="30" width="12.453125" customWidth="1"/>
    <col min="31" max="32" width="12.26953125" customWidth="1"/>
    <col min="33" max="33" width="13.26953125" customWidth="1"/>
    <col min="34" max="34" width="12.453125" customWidth="1"/>
    <col min="35" max="35" width="12.81640625" customWidth="1"/>
    <col min="36" max="36" width="13.54296875" customWidth="1"/>
    <col min="37" max="37" width="14.6328125" customWidth="1"/>
    <col min="40" max="40" width="9.7265625" hidden="1" customWidth="1"/>
  </cols>
  <sheetData>
    <row r="1" spans="1:40" ht="77.5" x14ac:dyDescent="0.35">
      <c r="A1" s="4" t="s">
        <v>39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40</v>
      </c>
      <c r="I1" s="4" t="s">
        <v>6</v>
      </c>
      <c r="J1" s="4" t="s">
        <v>7</v>
      </c>
      <c r="K1" s="4" t="s">
        <v>8</v>
      </c>
      <c r="L1" s="5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43</v>
      </c>
      <c r="S1" s="4" t="s">
        <v>49</v>
      </c>
      <c r="T1" s="4" t="s">
        <v>15</v>
      </c>
      <c r="U1" s="4" t="s">
        <v>16</v>
      </c>
      <c r="V1" s="4" t="s">
        <v>17</v>
      </c>
      <c r="W1" s="4" t="s">
        <v>18</v>
      </c>
      <c r="X1" s="4" t="s">
        <v>19</v>
      </c>
      <c r="Y1" s="4" t="s">
        <v>20</v>
      </c>
      <c r="Z1" s="4" t="s">
        <v>21</v>
      </c>
      <c r="AA1" s="4" t="s">
        <v>22</v>
      </c>
      <c r="AB1" s="4" t="s">
        <v>23</v>
      </c>
      <c r="AC1" s="4" t="s">
        <v>24</v>
      </c>
      <c r="AD1" s="4" t="s">
        <v>25</v>
      </c>
      <c r="AE1" s="4" t="s">
        <v>26</v>
      </c>
      <c r="AF1" s="4" t="s">
        <v>27</v>
      </c>
      <c r="AG1" s="4" t="s">
        <v>28</v>
      </c>
      <c r="AH1" s="4" t="s">
        <v>29</v>
      </c>
      <c r="AI1" s="4" t="s">
        <v>30</v>
      </c>
      <c r="AJ1" s="4" t="s">
        <v>31</v>
      </c>
      <c r="AK1" s="4" t="s">
        <v>32</v>
      </c>
      <c r="AL1" s="11"/>
      <c r="AM1" s="2"/>
    </row>
    <row r="2" spans="1:40" x14ac:dyDescent="0.3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 t="s">
        <v>38</v>
      </c>
      <c r="AN2" t="s">
        <v>34</v>
      </c>
    </row>
    <row r="3" spans="1:40" x14ac:dyDescent="0.3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N3" t="s">
        <v>35</v>
      </c>
    </row>
    <row r="4" spans="1:40" x14ac:dyDescent="0.3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N4" t="s">
        <v>36</v>
      </c>
    </row>
    <row r="5" spans="1:40" x14ac:dyDescent="0.3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N5" t="s">
        <v>37</v>
      </c>
    </row>
    <row r="6" spans="1:40" x14ac:dyDescent="0.3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N6" t="s">
        <v>38</v>
      </c>
    </row>
    <row r="7" spans="1:40" x14ac:dyDescent="0.3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N7" t="s">
        <v>33</v>
      </c>
    </row>
    <row r="8" spans="1:40" x14ac:dyDescent="0.3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N8" t="s">
        <v>41</v>
      </c>
    </row>
    <row r="9" spans="1:40" x14ac:dyDescent="0.3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N9" t="s">
        <v>42</v>
      </c>
    </row>
    <row r="10" spans="1:40" x14ac:dyDescent="0.3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N10" t="s">
        <v>41</v>
      </c>
    </row>
    <row r="11" spans="1:40" x14ac:dyDescent="0.3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N11" t="s">
        <v>44</v>
      </c>
    </row>
    <row r="12" spans="1:40" x14ac:dyDescent="0.3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N12" t="s">
        <v>45</v>
      </c>
    </row>
    <row r="13" spans="1:40" x14ac:dyDescent="0.3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N13" t="s">
        <v>46</v>
      </c>
    </row>
    <row r="14" spans="1:40" x14ac:dyDescent="0.3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N14" t="s">
        <v>47</v>
      </c>
    </row>
    <row r="15" spans="1:40" x14ac:dyDescent="0.3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N15" t="s">
        <v>48</v>
      </c>
    </row>
    <row r="16" spans="1:40" x14ac:dyDescent="0.3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x14ac:dyDescent="0.3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</row>
    <row r="18" spans="1:37" x14ac:dyDescent="0.3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7" x14ac:dyDescent="0.35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1:37" x14ac:dyDescent="0.3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</row>
    <row r="21" spans="1:37" x14ac:dyDescent="0.35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2" spans="1:37" x14ac:dyDescent="0.35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x14ac:dyDescent="0.35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1:37" x14ac:dyDescent="0.3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</row>
    <row r="25" spans="1:37" x14ac:dyDescent="0.35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</row>
    <row r="26" spans="1:37" x14ac:dyDescent="0.35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</row>
    <row r="27" spans="1:37" x14ac:dyDescent="0.35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</row>
    <row r="28" spans="1:37" x14ac:dyDescent="0.35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</row>
    <row r="29" spans="1:37" x14ac:dyDescent="0.35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</row>
    <row r="30" spans="1:37" x14ac:dyDescent="0.35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</row>
    <row r="31" spans="1:37" x14ac:dyDescent="0.35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x14ac:dyDescent="0.35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</row>
    <row r="33" spans="1:37" x14ac:dyDescent="0.35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</row>
    <row r="34" spans="1:37" x14ac:dyDescent="0.35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</row>
    <row r="35" spans="1:37" x14ac:dyDescent="0.35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</row>
    <row r="36" spans="1:37" x14ac:dyDescent="0.35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</row>
    <row r="37" spans="1:37" x14ac:dyDescent="0.35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x14ac:dyDescent="0.35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 x14ac:dyDescent="0.35">
      <c r="A39" s="9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</row>
    <row r="40" spans="1:37" x14ac:dyDescent="0.35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</row>
    <row r="41" spans="1:37" x14ac:dyDescent="0.3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</row>
    <row r="42" spans="1:37" x14ac:dyDescent="0.35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x14ac:dyDescent="0.35">
      <c r="A43" s="9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</row>
    <row r="44" spans="1:37" x14ac:dyDescent="0.35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</row>
    <row r="45" spans="1:37" x14ac:dyDescent="0.35">
      <c r="A45" s="9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</row>
    <row r="46" spans="1:37" x14ac:dyDescent="0.35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</row>
    <row r="47" spans="1:37" x14ac:dyDescent="0.35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</row>
    <row r="48" spans="1:37" x14ac:dyDescent="0.35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</row>
    <row r="49" spans="1:37" x14ac:dyDescent="0.35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</row>
    <row r="50" spans="1:37" x14ac:dyDescent="0.35">
      <c r="A50" s="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x14ac:dyDescent="0.35">
      <c r="A51" s="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1:37" x14ac:dyDescent="0.35">
      <c r="A52" s="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</row>
    <row r="53" spans="1:37" x14ac:dyDescent="0.35">
      <c r="A53" s="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</row>
    <row r="54" spans="1:37" x14ac:dyDescent="0.35">
      <c r="A54" s="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</row>
    <row r="55" spans="1:37" x14ac:dyDescent="0.35">
      <c r="A55" s="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x14ac:dyDescent="0.35">
      <c r="A56" s="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</row>
    <row r="57" spans="1:37" x14ac:dyDescent="0.35">
      <c r="A57" s="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</row>
    <row r="58" spans="1:37" x14ac:dyDescent="0.35">
      <c r="A58" s="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</row>
    <row r="59" spans="1:37" x14ac:dyDescent="0.35">
      <c r="A59" s="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</row>
    <row r="60" spans="1:37" x14ac:dyDescent="0.35">
      <c r="A60" s="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</row>
    <row r="61" spans="1:37" x14ac:dyDescent="0.35">
      <c r="A61" s="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</row>
    <row r="62" spans="1:37" x14ac:dyDescent="0.35">
      <c r="A62" s="9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x14ac:dyDescent="0.35">
      <c r="A63" s="9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</row>
    <row r="64" spans="1:37" x14ac:dyDescent="0.35">
      <c r="A64" s="9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7" x14ac:dyDescent="0.35">
      <c r="A65" s="9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</row>
    <row r="66" spans="1:37" x14ac:dyDescent="0.35">
      <c r="A66" s="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</row>
    <row r="67" spans="1:37" x14ac:dyDescent="0.35">
      <c r="A67" s="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</row>
    <row r="68" spans="1:37" x14ac:dyDescent="0.35">
      <c r="A68" s="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x14ac:dyDescent="0.35">
      <c r="A69" s="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</row>
    <row r="70" spans="1:37" x14ac:dyDescent="0.35">
      <c r="A70" s="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</row>
    <row r="71" spans="1:37" x14ac:dyDescent="0.35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</row>
    <row r="72" spans="1:37" x14ac:dyDescent="0.35">
      <c r="A72" s="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</row>
    <row r="73" spans="1:37" x14ac:dyDescent="0.35">
      <c r="A73" s="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</row>
    <row r="74" spans="1:37" x14ac:dyDescent="0.35">
      <c r="A74" s="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</row>
    <row r="75" spans="1:37" x14ac:dyDescent="0.35">
      <c r="A75" s="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</row>
    <row r="76" spans="1:37" x14ac:dyDescent="0.35">
      <c r="A76" s="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1:37" x14ac:dyDescent="0.35">
      <c r="A77" s="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</row>
    <row r="78" spans="1:37" x14ac:dyDescent="0.35">
      <c r="A78" s="9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</row>
    <row r="79" spans="1:37" x14ac:dyDescent="0.35">
      <c r="A79" s="9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</row>
    <row r="80" spans="1:37" x14ac:dyDescent="0.35">
      <c r="A80" s="9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</row>
    <row r="81" spans="1:37" x14ac:dyDescent="0.35">
      <c r="A81" s="9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:37" x14ac:dyDescent="0.35">
      <c r="A82" s="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</row>
    <row r="83" spans="1:37" x14ac:dyDescent="0.35">
      <c r="A83" s="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</row>
    <row r="84" spans="1:37" x14ac:dyDescent="0.35">
      <c r="A84" s="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</row>
    <row r="85" spans="1:37" x14ac:dyDescent="0.35">
      <c r="A85" s="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:37" x14ac:dyDescent="0.35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</row>
    <row r="87" spans="1:37" x14ac:dyDescent="0.35">
      <c r="A87" s="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</row>
    <row r="88" spans="1:37" x14ac:dyDescent="0.35">
      <c r="A88" s="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</row>
    <row r="89" spans="1:37" x14ac:dyDescent="0.35">
      <c r="A89" s="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</row>
    <row r="90" spans="1:37" x14ac:dyDescent="0.35">
      <c r="A90" s="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</row>
    <row r="91" spans="1:37" x14ac:dyDescent="0.35">
      <c r="A91" s="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</row>
    <row r="92" spans="1:37" x14ac:dyDescent="0.35">
      <c r="A92" s="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</row>
    <row r="93" spans="1:37" x14ac:dyDescent="0.35">
      <c r="A93" s="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</row>
    <row r="94" spans="1:37" x14ac:dyDescent="0.35">
      <c r="A94" s="9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</row>
    <row r="95" spans="1:37" x14ac:dyDescent="0.35">
      <c r="A95" s="9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</row>
    <row r="96" spans="1:37" x14ac:dyDescent="0.35">
      <c r="A96" s="9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</row>
    <row r="97" spans="1:37" x14ac:dyDescent="0.35">
      <c r="A97" s="9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</row>
    <row r="98" spans="1:37" x14ac:dyDescent="0.35">
      <c r="A98" s="9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</row>
    <row r="99" spans="1:37" x14ac:dyDescent="0.35">
      <c r="A99" s="9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</row>
    <row r="100" spans="1:37" x14ac:dyDescent="0.35">
      <c r="A100" s="9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</row>
    <row r="101" spans="1:37" x14ac:dyDescent="0.35">
      <c r="A101" s="9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</row>
    <row r="102" spans="1:37" x14ac:dyDescent="0.35">
      <c r="A102" s="9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</row>
    <row r="103" spans="1:37" x14ac:dyDescent="0.35">
      <c r="A103" s="9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</row>
    <row r="104" spans="1:37" x14ac:dyDescent="0.35">
      <c r="A104" s="9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</row>
    <row r="105" spans="1:37" x14ac:dyDescent="0.35">
      <c r="A105" s="9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</row>
    <row r="106" spans="1:37" x14ac:dyDescent="0.35">
      <c r="A106" s="9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</row>
    <row r="107" spans="1:37" x14ac:dyDescent="0.35">
      <c r="A107" s="9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</row>
    <row r="108" spans="1:37" x14ac:dyDescent="0.35">
      <c r="A108" s="9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</row>
    <row r="109" spans="1:37" x14ac:dyDescent="0.35">
      <c r="A109" s="9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</row>
    <row r="110" spans="1:37" x14ac:dyDescent="0.35">
      <c r="A110" s="9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</row>
    <row r="111" spans="1:37" x14ac:dyDescent="0.35">
      <c r="A111" s="9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</row>
    <row r="112" spans="1:37" x14ac:dyDescent="0.35">
      <c r="A112" s="9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</row>
    <row r="113" spans="1:37" x14ac:dyDescent="0.35">
      <c r="A113" s="9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</row>
    <row r="114" spans="1:37" x14ac:dyDescent="0.35">
      <c r="A114" s="9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</row>
    <row r="115" spans="1:37" x14ac:dyDescent="0.35">
      <c r="A115" s="9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</row>
    <row r="116" spans="1:37" x14ac:dyDescent="0.35">
      <c r="A116" s="9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</row>
    <row r="117" spans="1:37" x14ac:dyDescent="0.35">
      <c r="A117" s="9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</row>
    <row r="118" spans="1:37" x14ac:dyDescent="0.35">
      <c r="A118" s="9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</row>
    <row r="119" spans="1:37" x14ac:dyDescent="0.35">
      <c r="A119" s="9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</row>
    <row r="120" spans="1:37" x14ac:dyDescent="0.35">
      <c r="A120" s="9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</row>
    <row r="121" spans="1:37" x14ac:dyDescent="0.35">
      <c r="A121" s="9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</row>
    <row r="122" spans="1:37" x14ac:dyDescent="0.35">
      <c r="A122" s="9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</row>
    <row r="123" spans="1:37" x14ac:dyDescent="0.35">
      <c r="A123" s="9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</row>
    <row r="124" spans="1:37" x14ac:dyDescent="0.35">
      <c r="A124" s="9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</row>
    <row r="125" spans="1:37" x14ac:dyDescent="0.35">
      <c r="A125" s="9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</row>
    <row r="126" spans="1:37" x14ac:dyDescent="0.35">
      <c r="A126" s="9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</row>
    <row r="127" spans="1:37" x14ac:dyDescent="0.35">
      <c r="A127" s="9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</row>
    <row r="128" spans="1:37" x14ac:dyDescent="0.35">
      <c r="A128" s="9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</row>
    <row r="129" spans="1:37" x14ac:dyDescent="0.35">
      <c r="A129" s="9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</row>
    <row r="130" spans="1:37" x14ac:dyDescent="0.35">
      <c r="A130" s="9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</row>
    <row r="131" spans="1:37" x14ac:dyDescent="0.35">
      <c r="A131" s="9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</row>
    <row r="132" spans="1:37" x14ac:dyDescent="0.35">
      <c r="A132" s="9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</row>
    <row r="133" spans="1:37" x14ac:dyDescent="0.35">
      <c r="A133" s="9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</row>
    <row r="134" spans="1:37" x14ac:dyDescent="0.35">
      <c r="A134" s="9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</row>
    <row r="135" spans="1:37" x14ac:dyDescent="0.35">
      <c r="A135" s="9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</row>
    <row r="136" spans="1:37" x14ac:dyDescent="0.35">
      <c r="A136" s="9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</row>
    <row r="137" spans="1:37" x14ac:dyDescent="0.35">
      <c r="A137" s="9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</row>
    <row r="138" spans="1:37" x14ac:dyDescent="0.35">
      <c r="A138" s="9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</row>
    <row r="139" spans="1:37" x14ac:dyDescent="0.35">
      <c r="A139" s="9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</row>
    <row r="140" spans="1:37" x14ac:dyDescent="0.35">
      <c r="A140" s="9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</row>
    <row r="141" spans="1:37" x14ac:dyDescent="0.35">
      <c r="A141" s="9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</row>
    <row r="142" spans="1:37" x14ac:dyDescent="0.35">
      <c r="A142" s="9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</row>
    <row r="143" spans="1:37" x14ac:dyDescent="0.35">
      <c r="A143" s="9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</row>
    <row r="144" spans="1:37" x14ac:dyDescent="0.35">
      <c r="A144" s="9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</row>
    <row r="145" spans="1:37" x14ac:dyDescent="0.35">
      <c r="A145" s="9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</row>
    <row r="146" spans="1:37" x14ac:dyDescent="0.35">
      <c r="A146" s="9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</row>
    <row r="147" spans="1:37" x14ac:dyDescent="0.35">
      <c r="A147" s="9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</row>
    <row r="148" spans="1:37" x14ac:dyDescent="0.35">
      <c r="A148" s="9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</row>
    <row r="149" spans="1:37" x14ac:dyDescent="0.35">
      <c r="A149" s="9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</row>
    <row r="150" spans="1:37" x14ac:dyDescent="0.35">
      <c r="A150" s="9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</row>
    <row r="151" spans="1:37" x14ac:dyDescent="0.35">
      <c r="A151" s="9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</row>
    <row r="152" spans="1:37" x14ac:dyDescent="0.35">
      <c r="A152" s="9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</row>
    <row r="153" spans="1:37" x14ac:dyDescent="0.35">
      <c r="A153" s="9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</row>
    <row r="154" spans="1:37" x14ac:dyDescent="0.35">
      <c r="A154" s="9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</row>
    <row r="155" spans="1:37" x14ac:dyDescent="0.35">
      <c r="A155" s="9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</row>
    <row r="156" spans="1:37" x14ac:dyDescent="0.35">
      <c r="A156" s="9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</row>
    <row r="157" spans="1:37" x14ac:dyDescent="0.35">
      <c r="A157" s="9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</row>
    <row r="158" spans="1:37" x14ac:dyDescent="0.35">
      <c r="A158" s="9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</row>
    <row r="159" spans="1:37" x14ac:dyDescent="0.35">
      <c r="A159" s="9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</row>
    <row r="160" spans="1:37" x14ac:dyDescent="0.35">
      <c r="A160" s="9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</row>
    <row r="161" spans="1:37" x14ac:dyDescent="0.35">
      <c r="A161" s="9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</row>
    <row r="162" spans="1:37" x14ac:dyDescent="0.35">
      <c r="A162" s="9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</row>
    <row r="163" spans="1:37" x14ac:dyDescent="0.35">
      <c r="A163" s="9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</row>
    <row r="164" spans="1:37" x14ac:dyDescent="0.35">
      <c r="A164" s="9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</row>
    <row r="165" spans="1:37" x14ac:dyDescent="0.35">
      <c r="A165" s="9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</row>
    <row r="166" spans="1:37" x14ac:dyDescent="0.35">
      <c r="A166" s="9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</row>
    <row r="167" spans="1:37" x14ac:dyDescent="0.35">
      <c r="A167" s="9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</row>
    <row r="168" spans="1:37" x14ac:dyDescent="0.35">
      <c r="A168" s="9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</row>
    <row r="169" spans="1:37" x14ac:dyDescent="0.35">
      <c r="A169" s="9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</row>
    <row r="170" spans="1:37" x14ac:dyDescent="0.35">
      <c r="A170" s="9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</row>
    <row r="171" spans="1:37" x14ac:dyDescent="0.35">
      <c r="A171" s="9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</row>
    <row r="172" spans="1:37" x14ac:dyDescent="0.35">
      <c r="A172" s="9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</row>
    <row r="173" spans="1:37" x14ac:dyDescent="0.35">
      <c r="A173" s="9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</row>
    <row r="174" spans="1:37" x14ac:dyDescent="0.35">
      <c r="A174" s="9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</row>
    <row r="175" spans="1:37" x14ac:dyDescent="0.35">
      <c r="A175" s="9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</row>
    <row r="176" spans="1:37" x14ac:dyDescent="0.35">
      <c r="A176" s="9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</row>
    <row r="177" spans="1:37" x14ac:dyDescent="0.35">
      <c r="A177" s="9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</row>
    <row r="178" spans="1:37" x14ac:dyDescent="0.35">
      <c r="A178" s="9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</row>
    <row r="179" spans="1:37" x14ac:dyDescent="0.35">
      <c r="A179" s="9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</row>
    <row r="180" spans="1:37" x14ac:dyDescent="0.35">
      <c r="A180" s="9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</row>
    <row r="181" spans="1:37" x14ac:dyDescent="0.35">
      <c r="A181" s="9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</row>
    <row r="182" spans="1:37" x14ac:dyDescent="0.35">
      <c r="A182" s="9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</row>
    <row r="183" spans="1:37" x14ac:dyDescent="0.35">
      <c r="A183" s="9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</row>
    <row r="184" spans="1:37" x14ac:dyDescent="0.35">
      <c r="A184" s="9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</row>
    <row r="185" spans="1:37" x14ac:dyDescent="0.35">
      <c r="A185" s="9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</row>
    <row r="186" spans="1:37" x14ac:dyDescent="0.35">
      <c r="A186" s="9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</row>
    <row r="187" spans="1:37" x14ac:dyDescent="0.35">
      <c r="A187" s="9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</row>
    <row r="188" spans="1:37" x14ac:dyDescent="0.35">
      <c r="A188" s="9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</row>
    <row r="189" spans="1:37" x14ac:dyDescent="0.35">
      <c r="A189" s="9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</row>
    <row r="190" spans="1:37" x14ac:dyDescent="0.35">
      <c r="A190" s="9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</row>
    <row r="191" spans="1:37" x14ac:dyDescent="0.35">
      <c r="A191" s="9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</row>
    <row r="192" spans="1:37" x14ac:dyDescent="0.35">
      <c r="A192" s="9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</row>
    <row r="193" spans="1:37" x14ac:dyDescent="0.35">
      <c r="A193" s="9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</row>
    <row r="194" spans="1:37" x14ac:dyDescent="0.35">
      <c r="A194" s="9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</row>
    <row r="195" spans="1:37" x14ac:dyDescent="0.35">
      <c r="A195" s="9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</row>
    <row r="196" spans="1:37" x14ac:dyDescent="0.35">
      <c r="A196" s="9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</row>
    <row r="197" spans="1:37" x14ac:dyDescent="0.35">
      <c r="A197" s="9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</row>
    <row r="198" spans="1:37" x14ac:dyDescent="0.35">
      <c r="A198" s="9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</row>
    <row r="199" spans="1:37" x14ac:dyDescent="0.35">
      <c r="A199" s="9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</row>
    <row r="200" spans="1:37" x14ac:dyDescent="0.35">
      <c r="A200" s="9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</row>
    <row r="201" spans="1:37" x14ac:dyDescent="0.35">
      <c r="A201" s="9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</row>
    <row r="202" spans="1:37" x14ac:dyDescent="0.35">
      <c r="A202" s="9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</row>
    <row r="203" spans="1:37" x14ac:dyDescent="0.35">
      <c r="A203" s="9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</row>
    <row r="204" spans="1:37" x14ac:dyDescent="0.35">
      <c r="A204" s="9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</row>
    <row r="205" spans="1:37" x14ac:dyDescent="0.35">
      <c r="A205" s="9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</row>
    <row r="206" spans="1:37" x14ac:dyDescent="0.35">
      <c r="A206" s="9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</row>
    <row r="207" spans="1:37" x14ac:dyDescent="0.35">
      <c r="A207" s="9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</row>
    <row r="208" spans="1:37" x14ac:dyDescent="0.35">
      <c r="A208" s="9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</row>
    <row r="209" spans="1:37" x14ac:dyDescent="0.35">
      <c r="A209" s="9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</row>
    <row r="210" spans="1:37" x14ac:dyDescent="0.35">
      <c r="A210" s="9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</row>
    <row r="211" spans="1:37" x14ac:dyDescent="0.35">
      <c r="A211" s="9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</row>
    <row r="212" spans="1:37" x14ac:dyDescent="0.35">
      <c r="A212" s="9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</row>
    <row r="213" spans="1:37" x14ac:dyDescent="0.35">
      <c r="A213" s="9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</row>
    <row r="214" spans="1:37" x14ac:dyDescent="0.35">
      <c r="A214" s="9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</row>
    <row r="215" spans="1:37" x14ac:dyDescent="0.35">
      <c r="A215" s="9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</row>
    <row r="216" spans="1:37" x14ac:dyDescent="0.35">
      <c r="A216" s="9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</row>
    <row r="217" spans="1:37" x14ac:dyDescent="0.35">
      <c r="A217" s="9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</row>
    <row r="218" spans="1:37" x14ac:dyDescent="0.35">
      <c r="A218" s="9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</row>
    <row r="219" spans="1:37" x14ac:dyDescent="0.35">
      <c r="A219" s="9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</row>
    <row r="220" spans="1:37" x14ac:dyDescent="0.35">
      <c r="A220" s="9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</row>
    <row r="221" spans="1:37" x14ac:dyDescent="0.35">
      <c r="A221" s="9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</row>
    <row r="222" spans="1:37" x14ac:dyDescent="0.35">
      <c r="A222" s="9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</row>
    <row r="223" spans="1:37" x14ac:dyDescent="0.35">
      <c r="A223" s="9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</row>
    <row r="224" spans="1:37" x14ac:dyDescent="0.35">
      <c r="A224" s="9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</row>
    <row r="225" spans="1:37" x14ac:dyDescent="0.35">
      <c r="A225" s="9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</row>
    <row r="226" spans="1:37" x14ac:dyDescent="0.35">
      <c r="A226" s="9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</row>
    <row r="227" spans="1:37" x14ac:dyDescent="0.35">
      <c r="A227" s="9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</row>
    <row r="228" spans="1:37" x14ac:dyDescent="0.35">
      <c r="A228" s="9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</row>
    <row r="229" spans="1:37" x14ac:dyDescent="0.35">
      <c r="A229" s="9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</row>
    <row r="230" spans="1:37" x14ac:dyDescent="0.35">
      <c r="A230" s="9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</row>
    <row r="231" spans="1:37" x14ac:dyDescent="0.35">
      <c r="A231" s="9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</row>
    <row r="232" spans="1:37" x14ac:dyDescent="0.35">
      <c r="A232" s="9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</row>
    <row r="233" spans="1:37" x14ac:dyDescent="0.35">
      <c r="A233" s="9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</row>
    <row r="234" spans="1:37" x14ac:dyDescent="0.35">
      <c r="A234" s="9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</row>
    <row r="235" spans="1:37" x14ac:dyDescent="0.35">
      <c r="A235" s="9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</row>
    <row r="236" spans="1:37" x14ac:dyDescent="0.35">
      <c r="A236" s="9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</row>
    <row r="237" spans="1:37" x14ac:dyDescent="0.35">
      <c r="A237" s="9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</row>
    <row r="238" spans="1:37" x14ac:dyDescent="0.35">
      <c r="A238" s="9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</row>
    <row r="239" spans="1:37" x14ac:dyDescent="0.35">
      <c r="A239" s="9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</row>
    <row r="240" spans="1:37" x14ac:dyDescent="0.35">
      <c r="A240" s="9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</row>
    <row r="241" spans="1:37" x14ac:dyDescent="0.35">
      <c r="A241" s="9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</row>
    <row r="242" spans="1:37" x14ac:dyDescent="0.35">
      <c r="A242" s="9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</row>
    <row r="243" spans="1:37" x14ac:dyDescent="0.35">
      <c r="A243" s="9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</row>
    <row r="244" spans="1:37" x14ac:dyDescent="0.35">
      <c r="A244" s="9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</row>
    <row r="245" spans="1:37" x14ac:dyDescent="0.35">
      <c r="A245" s="9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</row>
    <row r="246" spans="1:37" x14ac:dyDescent="0.35">
      <c r="A246" s="9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</row>
    <row r="247" spans="1:37" x14ac:dyDescent="0.35">
      <c r="A247" s="9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</row>
    <row r="248" spans="1:37" x14ac:dyDescent="0.35">
      <c r="A248" s="9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</row>
    <row r="249" spans="1:37" x14ac:dyDescent="0.35">
      <c r="A249" s="9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</row>
    <row r="250" spans="1:37" x14ac:dyDescent="0.35">
      <c r="A250" s="9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</row>
    <row r="251" spans="1:37" x14ac:dyDescent="0.35">
      <c r="A251" s="9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</row>
    <row r="252" spans="1:37" x14ac:dyDescent="0.35">
      <c r="A252" s="9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</row>
    <row r="253" spans="1:37" x14ac:dyDescent="0.35">
      <c r="A253" s="9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</row>
    <row r="254" spans="1:37" x14ac:dyDescent="0.35">
      <c r="A254" s="9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</row>
    <row r="255" spans="1:37" x14ac:dyDescent="0.35">
      <c r="A255" s="9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</row>
    <row r="256" spans="1:37" x14ac:dyDescent="0.35">
      <c r="A256" s="9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</row>
    <row r="257" spans="1:37" x14ac:dyDescent="0.35">
      <c r="A257" s="9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</row>
    <row r="258" spans="1:37" x14ac:dyDescent="0.35">
      <c r="A258" s="9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</row>
    <row r="259" spans="1:37" x14ac:dyDescent="0.35">
      <c r="A259" s="9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</row>
    <row r="260" spans="1:37" x14ac:dyDescent="0.35">
      <c r="A260" s="9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</row>
    <row r="261" spans="1:37" x14ac:dyDescent="0.35">
      <c r="A261" s="9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</row>
    <row r="262" spans="1:37" x14ac:dyDescent="0.35">
      <c r="A262" s="9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</row>
    <row r="263" spans="1:37" x14ac:dyDescent="0.35">
      <c r="A263" s="9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</row>
    <row r="264" spans="1:37" x14ac:dyDescent="0.35">
      <c r="A264" s="9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</row>
    <row r="265" spans="1:37" x14ac:dyDescent="0.35">
      <c r="A265" s="9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</row>
    <row r="266" spans="1:37" x14ac:dyDescent="0.35">
      <c r="A266" s="9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</row>
    <row r="267" spans="1:37" x14ac:dyDescent="0.35">
      <c r="A267" s="9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</row>
    <row r="268" spans="1:37" x14ac:dyDescent="0.35">
      <c r="A268" s="9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</row>
    <row r="269" spans="1:37" x14ac:dyDescent="0.35">
      <c r="A269" s="9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</row>
    <row r="270" spans="1:37" x14ac:dyDescent="0.35">
      <c r="A270" s="9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</row>
    <row r="271" spans="1:37" x14ac:dyDescent="0.35">
      <c r="A271" s="9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</row>
    <row r="272" spans="1:37" x14ac:dyDescent="0.35">
      <c r="A272" s="9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</row>
    <row r="273" spans="1:37" x14ac:dyDescent="0.35">
      <c r="A273" s="9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</row>
    <row r="274" spans="1:37" x14ac:dyDescent="0.35">
      <c r="A274" s="9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</row>
    <row r="275" spans="1:37" x14ac:dyDescent="0.35">
      <c r="A275" s="9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</row>
    <row r="276" spans="1:37" x14ac:dyDescent="0.35">
      <c r="A276" s="9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</row>
    <row r="277" spans="1:37" x14ac:dyDescent="0.35">
      <c r="A277" s="9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</row>
    <row r="278" spans="1:37" x14ac:dyDescent="0.35">
      <c r="A278" s="9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</row>
    <row r="279" spans="1:37" x14ac:dyDescent="0.35">
      <c r="A279" s="9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</row>
    <row r="280" spans="1:37" x14ac:dyDescent="0.35">
      <c r="A280" s="9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</row>
    <row r="281" spans="1:37" x14ac:dyDescent="0.35">
      <c r="A281" s="9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</row>
    <row r="282" spans="1:37" x14ac:dyDescent="0.35">
      <c r="A282" s="9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</row>
    <row r="283" spans="1:37" x14ac:dyDescent="0.35">
      <c r="A283" s="9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</row>
    <row r="284" spans="1:37" x14ac:dyDescent="0.35">
      <c r="A284" s="9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</row>
    <row r="285" spans="1:37" x14ac:dyDescent="0.35">
      <c r="A285" s="9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</row>
    <row r="286" spans="1:37" x14ac:dyDescent="0.35">
      <c r="A286" s="9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</row>
    <row r="287" spans="1:37" x14ac:dyDescent="0.35">
      <c r="A287" s="9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</row>
    <row r="288" spans="1:37" x14ac:dyDescent="0.35">
      <c r="A288" s="9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</row>
    <row r="289" spans="1:37" x14ac:dyDescent="0.35">
      <c r="A289" s="9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</row>
    <row r="290" spans="1:37" x14ac:dyDescent="0.35">
      <c r="A290" s="9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</row>
    <row r="291" spans="1:37" x14ac:dyDescent="0.35">
      <c r="A291" s="9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</row>
    <row r="292" spans="1:37" x14ac:dyDescent="0.35">
      <c r="A292" s="9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</row>
    <row r="293" spans="1:37" x14ac:dyDescent="0.35">
      <c r="A293" s="9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</row>
    <row r="294" spans="1:37" x14ac:dyDescent="0.35">
      <c r="A294" s="9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</row>
    <row r="295" spans="1:37" x14ac:dyDescent="0.35">
      <c r="A295" s="9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</row>
    <row r="296" spans="1:37" x14ac:dyDescent="0.35">
      <c r="A296" s="9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</row>
    <row r="297" spans="1:37" x14ac:dyDescent="0.35">
      <c r="A297" s="9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</row>
    <row r="298" spans="1:37" x14ac:dyDescent="0.35">
      <c r="A298" s="9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</row>
    <row r="299" spans="1:37" x14ac:dyDescent="0.35">
      <c r="A299" s="9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</row>
    <row r="300" spans="1:37" x14ac:dyDescent="0.35">
      <c r="A300" s="9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</row>
    <row r="301" spans="1:37" x14ac:dyDescent="0.35">
      <c r="A301" s="9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</row>
    <row r="302" spans="1:37" x14ac:dyDescent="0.35">
      <c r="A302" s="9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</row>
    <row r="303" spans="1:37" x14ac:dyDescent="0.35">
      <c r="A303" s="9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</row>
    <row r="304" spans="1:37" x14ac:dyDescent="0.35">
      <c r="A304" s="9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</row>
    <row r="305" spans="1:37" x14ac:dyDescent="0.35">
      <c r="A305" s="9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</row>
    <row r="306" spans="1:37" x14ac:dyDescent="0.35">
      <c r="A306" s="9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</row>
    <row r="307" spans="1:37" x14ac:dyDescent="0.35">
      <c r="A307" s="9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</row>
    <row r="308" spans="1:37" x14ac:dyDescent="0.35">
      <c r="A308" s="9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</row>
    <row r="309" spans="1:37" x14ac:dyDescent="0.35">
      <c r="A309" s="9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</row>
    <row r="310" spans="1:37" x14ac:dyDescent="0.35">
      <c r="A310" s="9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</row>
    <row r="311" spans="1:37" x14ac:dyDescent="0.35">
      <c r="A311" s="9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</row>
    <row r="312" spans="1:37" x14ac:dyDescent="0.35">
      <c r="A312" s="9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</row>
    <row r="313" spans="1:37" x14ac:dyDescent="0.35">
      <c r="A313" s="9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</row>
    <row r="314" spans="1:37" x14ac:dyDescent="0.35">
      <c r="A314" s="9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</row>
    <row r="315" spans="1:37" x14ac:dyDescent="0.35">
      <c r="A315" s="9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</row>
    <row r="316" spans="1:37" x14ac:dyDescent="0.35">
      <c r="A316" s="9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</row>
    <row r="317" spans="1:37" x14ac:dyDescent="0.35">
      <c r="A317" s="9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</row>
    <row r="318" spans="1:37" x14ac:dyDescent="0.35">
      <c r="A318" s="9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</row>
    <row r="319" spans="1:37" x14ac:dyDescent="0.35">
      <c r="A319" s="9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</row>
    <row r="320" spans="1:37" x14ac:dyDescent="0.35">
      <c r="A320" s="9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</row>
    <row r="321" spans="1:37" x14ac:dyDescent="0.35">
      <c r="A321" s="9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</row>
    <row r="322" spans="1:37" x14ac:dyDescent="0.35">
      <c r="A322" s="9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</row>
    <row r="323" spans="1:37" x14ac:dyDescent="0.35">
      <c r="A323" s="9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</row>
    <row r="324" spans="1:37" x14ac:dyDescent="0.35">
      <c r="A324" s="9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</row>
    <row r="325" spans="1:37" x14ac:dyDescent="0.35">
      <c r="A325" s="9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</row>
    <row r="326" spans="1:37" x14ac:dyDescent="0.35">
      <c r="A326" s="9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</row>
    <row r="327" spans="1:37" x14ac:dyDescent="0.35">
      <c r="A327" s="9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</row>
    <row r="328" spans="1:37" x14ac:dyDescent="0.35">
      <c r="A328" s="9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</row>
    <row r="329" spans="1:37" x14ac:dyDescent="0.35">
      <c r="A329" s="9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</row>
    <row r="330" spans="1:37" x14ac:dyDescent="0.35">
      <c r="A330" s="9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</row>
    <row r="331" spans="1:37" x14ac:dyDescent="0.35">
      <c r="A331" s="9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</row>
    <row r="332" spans="1:37" x14ac:dyDescent="0.35">
      <c r="A332" s="9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</row>
    <row r="333" spans="1:37" x14ac:dyDescent="0.35">
      <c r="A333" s="9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</row>
    <row r="334" spans="1:37" x14ac:dyDescent="0.35">
      <c r="A334" s="9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</row>
    <row r="335" spans="1:37" x14ac:dyDescent="0.35">
      <c r="A335" s="9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</row>
    <row r="336" spans="1:37" x14ac:dyDescent="0.35">
      <c r="A336" s="9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</row>
    <row r="337" spans="1:37" x14ac:dyDescent="0.35">
      <c r="A337" s="9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</row>
    <row r="338" spans="1:37" x14ac:dyDescent="0.35">
      <c r="A338" s="9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</row>
    <row r="339" spans="1:37" x14ac:dyDescent="0.35">
      <c r="A339" s="9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</row>
    <row r="340" spans="1:37" x14ac:dyDescent="0.35">
      <c r="A340" s="9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</row>
    <row r="341" spans="1:37" x14ac:dyDescent="0.35">
      <c r="A341" s="9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</row>
    <row r="342" spans="1:37" x14ac:dyDescent="0.35">
      <c r="A342" s="9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</row>
    <row r="343" spans="1:37" x14ac:dyDescent="0.35">
      <c r="A343" s="9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</row>
    <row r="344" spans="1:37" x14ac:dyDescent="0.35">
      <c r="A344" s="9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</row>
    <row r="345" spans="1:37" x14ac:dyDescent="0.35">
      <c r="A345" s="9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</row>
    <row r="346" spans="1:37" x14ac:dyDescent="0.35">
      <c r="A346" s="9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</row>
    <row r="347" spans="1:37" x14ac:dyDescent="0.35">
      <c r="A347" s="9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</row>
    <row r="348" spans="1:37" x14ac:dyDescent="0.35">
      <c r="A348" s="9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</row>
    <row r="349" spans="1:37" x14ac:dyDescent="0.35">
      <c r="A349" s="9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</row>
    <row r="350" spans="1:37" x14ac:dyDescent="0.35">
      <c r="A350" s="9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</row>
    <row r="351" spans="1:37" x14ac:dyDescent="0.35">
      <c r="A351" s="9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</row>
    <row r="352" spans="1:37" x14ac:dyDescent="0.35">
      <c r="A352" s="9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</row>
    <row r="353" spans="1:37" x14ac:dyDescent="0.35">
      <c r="A353" s="9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</row>
    <row r="354" spans="1:37" x14ac:dyDescent="0.35">
      <c r="A354" s="9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</row>
    <row r="355" spans="1:37" x14ac:dyDescent="0.35">
      <c r="A355" s="9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</row>
    <row r="356" spans="1:37" x14ac:dyDescent="0.35">
      <c r="A356" s="9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</row>
    <row r="357" spans="1:37" x14ac:dyDescent="0.35">
      <c r="A357" s="9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</row>
    <row r="358" spans="1:37" x14ac:dyDescent="0.35">
      <c r="A358" s="9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</row>
    <row r="359" spans="1:37" x14ac:dyDescent="0.35">
      <c r="A359" s="9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</row>
    <row r="360" spans="1:37" x14ac:dyDescent="0.35">
      <c r="A360" s="9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</row>
    <row r="361" spans="1:37" x14ac:dyDescent="0.35">
      <c r="A361" s="9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</row>
    <row r="362" spans="1:37" x14ac:dyDescent="0.35">
      <c r="A362" s="9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</row>
    <row r="363" spans="1:37" x14ac:dyDescent="0.35">
      <c r="A363" s="9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</row>
    <row r="364" spans="1:37" x14ac:dyDescent="0.35">
      <c r="A364" s="9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</row>
    <row r="365" spans="1:37" x14ac:dyDescent="0.35">
      <c r="A365" s="9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</row>
    <row r="366" spans="1:37" x14ac:dyDescent="0.35">
      <c r="A366" s="9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</row>
    <row r="367" spans="1:37" x14ac:dyDescent="0.35">
      <c r="A367" s="9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</row>
    <row r="368" spans="1:37" x14ac:dyDescent="0.35">
      <c r="A368" s="9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</row>
    <row r="369" spans="1:37" x14ac:dyDescent="0.35">
      <c r="A369" s="9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</row>
    <row r="370" spans="1:37" x14ac:dyDescent="0.35">
      <c r="A370" s="9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</row>
    <row r="371" spans="1:37" x14ac:dyDescent="0.35">
      <c r="A371" s="9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</row>
    <row r="372" spans="1:37" x14ac:dyDescent="0.35">
      <c r="A372" s="9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</row>
    <row r="373" spans="1:37" x14ac:dyDescent="0.35">
      <c r="A373" s="9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</row>
    <row r="374" spans="1:37" x14ac:dyDescent="0.35">
      <c r="A374" s="9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</row>
    <row r="375" spans="1:37" x14ac:dyDescent="0.35">
      <c r="A375" s="9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</row>
    <row r="376" spans="1:37" x14ac:dyDescent="0.35">
      <c r="A376" s="9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</row>
    <row r="377" spans="1:37" x14ac:dyDescent="0.35">
      <c r="A377" s="9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</row>
    <row r="378" spans="1:37" x14ac:dyDescent="0.35">
      <c r="A378" s="9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</row>
    <row r="379" spans="1:37" x14ac:dyDescent="0.35">
      <c r="A379" s="9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</row>
    <row r="380" spans="1:37" x14ac:dyDescent="0.35">
      <c r="A380" s="9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</row>
    <row r="381" spans="1:37" x14ac:dyDescent="0.35">
      <c r="A381" s="9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</row>
    <row r="382" spans="1:37" x14ac:dyDescent="0.35">
      <c r="A382" s="9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</row>
    <row r="383" spans="1:37" x14ac:dyDescent="0.35">
      <c r="A383" s="9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</row>
    <row r="384" spans="1:37" x14ac:dyDescent="0.35">
      <c r="A384" s="9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</row>
    <row r="385" spans="1:37" x14ac:dyDescent="0.35">
      <c r="A385" s="9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</row>
    <row r="386" spans="1:37" x14ac:dyDescent="0.35">
      <c r="A386" s="9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</row>
    <row r="387" spans="1:37" x14ac:dyDescent="0.35">
      <c r="A387" s="9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</row>
    <row r="388" spans="1:37" x14ac:dyDescent="0.35">
      <c r="A388" s="9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</row>
    <row r="389" spans="1:37" x14ac:dyDescent="0.35">
      <c r="A389" s="9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</row>
    <row r="390" spans="1:37" x14ac:dyDescent="0.35">
      <c r="A390" s="9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</row>
    <row r="391" spans="1:37" x14ac:dyDescent="0.35">
      <c r="A391" s="9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</row>
    <row r="392" spans="1:37" x14ac:dyDescent="0.35">
      <c r="A392" s="9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</row>
    <row r="393" spans="1:37" x14ac:dyDescent="0.35">
      <c r="A393" s="9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</row>
    <row r="394" spans="1:37" x14ac:dyDescent="0.35">
      <c r="A394" s="9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</row>
    <row r="395" spans="1:37" x14ac:dyDescent="0.35">
      <c r="A395" s="9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</row>
    <row r="396" spans="1:37" x14ac:dyDescent="0.35">
      <c r="A396" s="9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</row>
    <row r="397" spans="1:37" x14ac:dyDescent="0.35">
      <c r="A397" s="9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</row>
    <row r="398" spans="1:37" x14ac:dyDescent="0.35">
      <c r="A398" s="9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</row>
    <row r="399" spans="1:37" x14ac:dyDescent="0.35">
      <c r="A399" s="9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</row>
    <row r="400" spans="1:37" x14ac:dyDescent="0.35">
      <c r="A400" s="9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</row>
    <row r="401" spans="1:37" x14ac:dyDescent="0.35">
      <c r="A401" s="9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</row>
    <row r="402" spans="1:37" x14ac:dyDescent="0.35">
      <c r="A402" s="9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</row>
    <row r="403" spans="1:37" x14ac:dyDescent="0.35">
      <c r="A403" s="9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</row>
    <row r="404" spans="1:37" x14ac:dyDescent="0.35">
      <c r="A404" s="9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</row>
    <row r="405" spans="1:37" x14ac:dyDescent="0.35">
      <c r="A405" s="9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</row>
    <row r="406" spans="1:37" x14ac:dyDescent="0.35">
      <c r="A406" s="9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</row>
    <row r="407" spans="1:37" x14ac:dyDescent="0.35">
      <c r="A407" s="9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</row>
    <row r="408" spans="1:37" x14ac:dyDescent="0.35">
      <c r="A408" s="9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</row>
    <row r="409" spans="1:37" x14ac:dyDescent="0.35">
      <c r="A409" s="9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</row>
    <row r="410" spans="1:37" x14ac:dyDescent="0.35">
      <c r="A410" s="9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</row>
    <row r="411" spans="1:37" x14ac:dyDescent="0.35">
      <c r="A411" s="9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</row>
    <row r="412" spans="1:37" x14ac:dyDescent="0.35">
      <c r="A412" s="9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</row>
    <row r="413" spans="1:37" x14ac:dyDescent="0.35">
      <c r="A413" s="9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</row>
    <row r="414" spans="1:37" x14ac:dyDescent="0.35">
      <c r="A414" s="9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</row>
    <row r="415" spans="1:37" x14ac:dyDescent="0.35">
      <c r="A415" s="9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</row>
    <row r="416" spans="1:37" x14ac:dyDescent="0.35">
      <c r="A416" s="9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</row>
    <row r="417" spans="1:37" x14ac:dyDescent="0.35">
      <c r="A417" s="9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</row>
    <row r="418" spans="1:37" x14ac:dyDescent="0.35">
      <c r="A418" s="9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</row>
    <row r="419" spans="1:37" x14ac:dyDescent="0.35">
      <c r="A419" s="9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</row>
    <row r="420" spans="1:37" x14ac:dyDescent="0.35">
      <c r="A420" s="9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</row>
    <row r="421" spans="1:37" x14ac:dyDescent="0.35">
      <c r="A421" s="9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</row>
    <row r="422" spans="1:37" x14ac:dyDescent="0.35">
      <c r="A422" s="9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</row>
    <row r="423" spans="1:37" x14ac:dyDescent="0.35">
      <c r="A423" s="9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</row>
    <row r="424" spans="1:37" x14ac:dyDescent="0.35">
      <c r="A424" s="9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</row>
    <row r="425" spans="1:37" x14ac:dyDescent="0.35">
      <c r="A425" s="9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</row>
    <row r="426" spans="1:37" x14ac:dyDescent="0.35">
      <c r="A426" s="9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</row>
    <row r="427" spans="1:37" x14ac:dyDescent="0.35">
      <c r="A427" s="9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</row>
    <row r="428" spans="1:37" x14ac:dyDescent="0.35">
      <c r="A428" s="9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</row>
    <row r="429" spans="1:37" x14ac:dyDescent="0.35">
      <c r="A429" s="9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</row>
    <row r="430" spans="1:37" x14ac:dyDescent="0.35">
      <c r="A430" s="9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</row>
    <row r="431" spans="1:37" x14ac:dyDescent="0.35">
      <c r="A431" s="9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</row>
    <row r="432" spans="1:37" x14ac:dyDescent="0.35">
      <c r="A432" s="9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</row>
    <row r="433" spans="1:37" x14ac:dyDescent="0.35">
      <c r="A433" s="9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</row>
    <row r="434" spans="1:37" x14ac:dyDescent="0.35">
      <c r="A434" s="9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</row>
    <row r="435" spans="1:37" x14ac:dyDescent="0.35">
      <c r="A435" s="9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</row>
    <row r="436" spans="1:37" x14ac:dyDescent="0.35">
      <c r="A436" s="9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</row>
    <row r="437" spans="1:37" x14ac:dyDescent="0.35">
      <c r="A437" s="9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</row>
    <row r="438" spans="1:37" x14ac:dyDescent="0.35">
      <c r="A438" s="9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</row>
    <row r="439" spans="1:37" x14ac:dyDescent="0.35">
      <c r="A439" s="9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</row>
    <row r="440" spans="1:37" x14ac:dyDescent="0.35">
      <c r="A440" s="9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</row>
    <row r="441" spans="1:37" x14ac:dyDescent="0.35">
      <c r="A441" s="9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</row>
    <row r="442" spans="1:37" x14ac:dyDescent="0.35">
      <c r="A442" s="9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</row>
    <row r="443" spans="1:37" x14ac:dyDescent="0.35">
      <c r="A443" s="9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</row>
    <row r="444" spans="1:37" x14ac:dyDescent="0.35">
      <c r="A444" s="9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</row>
    <row r="445" spans="1:37" x14ac:dyDescent="0.35">
      <c r="A445" s="9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</row>
    <row r="446" spans="1:37" x14ac:dyDescent="0.35">
      <c r="A446" s="9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</row>
    <row r="447" spans="1:37" x14ac:dyDescent="0.35">
      <c r="A447" s="9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</row>
    <row r="448" spans="1:37" x14ac:dyDescent="0.35">
      <c r="A448" s="9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</row>
    <row r="449" spans="1:37" x14ac:dyDescent="0.35">
      <c r="A449" s="9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</row>
    <row r="450" spans="1:37" x14ac:dyDescent="0.35">
      <c r="A450" s="9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</row>
    <row r="451" spans="1:37" x14ac:dyDescent="0.35">
      <c r="A451" s="9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</row>
    <row r="452" spans="1:37" x14ac:dyDescent="0.35">
      <c r="A452" s="9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</row>
    <row r="453" spans="1:37" x14ac:dyDescent="0.35">
      <c r="A453" s="9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</row>
    <row r="454" spans="1:37" x14ac:dyDescent="0.35">
      <c r="A454" s="9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</row>
    <row r="455" spans="1:37" x14ac:dyDescent="0.35">
      <c r="A455" s="9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</row>
    <row r="456" spans="1:37" x14ac:dyDescent="0.35">
      <c r="A456" s="9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</row>
    <row r="457" spans="1:37" x14ac:dyDescent="0.35">
      <c r="A457" s="9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</row>
    <row r="458" spans="1:37" x14ac:dyDescent="0.35">
      <c r="A458" s="9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</row>
    <row r="459" spans="1:37" x14ac:dyDescent="0.35">
      <c r="A459" s="9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</row>
    <row r="460" spans="1:37" x14ac:dyDescent="0.35">
      <c r="A460" s="9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</row>
    <row r="461" spans="1:37" x14ac:dyDescent="0.35">
      <c r="A461" s="9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</row>
    <row r="462" spans="1:37" x14ac:dyDescent="0.35">
      <c r="A462" s="9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</row>
    <row r="463" spans="1:37" x14ac:dyDescent="0.35">
      <c r="A463" s="9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</row>
    <row r="464" spans="1:37" x14ac:dyDescent="0.35">
      <c r="A464" s="9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</row>
    <row r="465" spans="1:37" x14ac:dyDescent="0.35">
      <c r="A465" s="9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</row>
    <row r="466" spans="1:37" x14ac:dyDescent="0.35">
      <c r="A466" s="9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</row>
    <row r="467" spans="1:37" x14ac:dyDescent="0.35">
      <c r="A467" s="9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</row>
    <row r="468" spans="1:37" x14ac:dyDescent="0.35">
      <c r="A468" s="9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</row>
    <row r="469" spans="1:37" x14ac:dyDescent="0.35">
      <c r="A469" s="9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</row>
    <row r="470" spans="1:37" x14ac:dyDescent="0.35">
      <c r="A470" s="9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</row>
    <row r="471" spans="1:37" x14ac:dyDescent="0.35">
      <c r="A471" s="9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</row>
    <row r="472" spans="1:37" x14ac:dyDescent="0.35">
      <c r="A472" s="9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</row>
    <row r="473" spans="1:37" x14ac:dyDescent="0.35">
      <c r="A473" s="9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</row>
    <row r="474" spans="1:37" x14ac:dyDescent="0.35">
      <c r="A474" s="9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</row>
    <row r="475" spans="1:37" x14ac:dyDescent="0.35">
      <c r="A475" s="9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</row>
    <row r="476" spans="1:37" x14ac:dyDescent="0.35">
      <c r="A476" s="9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</row>
    <row r="477" spans="1:37" x14ac:dyDescent="0.35">
      <c r="A477" s="9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</row>
    <row r="478" spans="1:37" x14ac:dyDescent="0.35">
      <c r="A478" s="9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</row>
    <row r="479" spans="1:37" x14ac:dyDescent="0.35">
      <c r="A479" s="9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</row>
    <row r="480" spans="1:37" x14ac:dyDescent="0.35">
      <c r="A480" s="9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</row>
    <row r="481" spans="1:37" x14ac:dyDescent="0.35">
      <c r="A481" s="9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</row>
    <row r="482" spans="1:37" x14ac:dyDescent="0.35">
      <c r="A482" s="9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</row>
    <row r="483" spans="1:37" x14ac:dyDescent="0.35">
      <c r="A483" s="9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</row>
    <row r="484" spans="1:37" x14ac:dyDescent="0.35">
      <c r="A484" s="9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</row>
    <row r="485" spans="1:37" x14ac:dyDescent="0.35">
      <c r="A485" s="9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</row>
    <row r="486" spans="1:37" x14ac:dyDescent="0.35">
      <c r="A486" s="9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</row>
    <row r="487" spans="1:37" x14ac:dyDescent="0.35">
      <c r="A487" s="9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</row>
    <row r="488" spans="1:37" x14ac:dyDescent="0.35">
      <c r="A488" s="9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</row>
    <row r="489" spans="1:37" x14ac:dyDescent="0.35">
      <c r="A489" s="9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</row>
    <row r="490" spans="1:37" x14ac:dyDescent="0.35">
      <c r="A490" s="9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</row>
    <row r="491" spans="1:37" x14ac:dyDescent="0.35">
      <c r="A491" s="9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</row>
    <row r="492" spans="1:37" x14ac:dyDescent="0.35">
      <c r="A492" s="9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</row>
    <row r="493" spans="1:37" x14ac:dyDescent="0.35">
      <c r="A493" s="9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</row>
    <row r="494" spans="1:37" x14ac:dyDescent="0.35">
      <c r="A494" s="9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</row>
    <row r="495" spans="1:37" x14ac:dyDescent="0.35">
      <c r="A495" s="9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</row>
    <row r="496" spans="1:37" x14ac:dyDescent="0.35">
      <c r="A496" s="9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</row>
    <row r="497" spans="1:37" x14ac:dyDescent="0.35">
      <c r="A497" s="9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</row>
    <row r="498" spans="1:37" x14ac:dyDescent="0.35">
      <c r="A498" s="9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</row>
    <row r="499" spans="1:37" x14ac:dyDescent="0.35">
      <c r="A499" s="9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</row>
    <row r="500" spans="1:37" x14ac:dyDescent="0.35">
      <c r="A500" s="9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</row>
    <row r="501" spans="1:37" x14ac:dyDescent="0.35">
      <c r="A501" s="9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</row>
    <row r="502" spans="1:37" x14ac:dyDescent="0.35">
      <c r="A502" s="9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</row>
    <row r="503" spans="1:37" x14ac:dyDescent="0.35">
      <c r="A503" s="9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</row>
    <row r="504" spans="1:37" x14ac:dyDescent="0.35">
      <c r="A504" s="9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</row>
    <row r="505" spans="1:37" x14ac:dyDescent="0.35">
      <c r="A505" s="9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</row>
    <row r="506" spans="1:37" x14ac:dyDescent="0.35">
      <c r="A506" s="9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</row>
    <row r="507" spans="1:37" x14ac:dyDescent="0.35">
      <c r="A507" s="9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</row>
    <row r="508" spans="1:37" x14ac:dyDescent="0.35">
      <c r="A508" s="9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</row>
    <row r="509" spans="1:37" x14ac:dyDescent="0.35">
      <c r="A509" s="9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</row>
    <row r="510" spans="1:37" x14ac:dyDescent="0.35">
      <c r="A510" s="9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</row>
    <row r="511" spans="1:37" x14ac:dyDescent="0.35">
      <c r="A511" s="9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</row>
    <row r="512" spans="1:37" x14ac:dyDescent="0.35">
      <c r="A512" s="9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</row>
    <row r="513" spans="1:37" x14ac:dyDescent="0.35">
      <c r="A513" s="9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</row>
    <row r="514" spans="1:37" x14ac:dyDescent="0.35">
      <c r="A514" s="9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</row>
    <row r="515" spans="1:37" x14ac:dyDescent="0.35">
      <c r="A515" s="9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</row>
    <row r="516" spans="1:37" x14ac:dyDescent="0.35">
      <c r="A516" s="9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</row>
    <row r="517" spans="1:37" x14ac:dyDescent="0.35">
      <c r="A517" s="9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</row>
    <row r="518" spans="1:37" x14ac:dyDescent="0.35">
      <c r="A518" s="9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</row>
    <row r="519" spans="1:37" x14ac:dyDescent="0.35">
      <c r="A519" s="9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</row>
    <row r="520" spans="1:37" x14ac:dyDescent="0.35">
      <c r="A520" s="9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</row>
    <row r="521" spans="1:37" x14ac:dyDescent="0.35">
      <c r="A521" s="9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</row>
    <row r="522" spans="1:37" x14ac:dyDescent="0.35">
      <c r="A522" s="9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</row>
    <row r="523" spans="1:37" x14ac:dyDescent="0.35">
      <c r="A523" s="9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</row>
    <row r="524" spans="1:37" x14ac:dyDescent="0.35">
      <c r="A524" s="9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</row>
    <row r="525" spans="1:37" x14ac:dyDescent="0.35">
      <c r="A525" s="9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</row>
    <row r="526" spans="1:37" x14ac:dyDescent="0.35">
      <c r="A526" s="9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</row>
    <row r="527" spans="1:37" x14ac:dyDescent="0.35">
      <c r="A527" s="9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</row>
    <row r="528" spans="1:37" x14ac:dyDescent="0.35">
      <c r="A528" s="9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</row>
    <row r="529" spans="1:37" x14ac:dyDescent="0.35">
      <c r="A529" s="9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</row>
    <row r="530" spans="1:37" x14ac:dyDescent="0.35">
      <c r="A530" s="9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</row>
    <row r="531" spans="1:37" x14ac:dyDescent="0.35">
      <c r="A531" s="9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</row>
    <row r="532" spans="1:37" x14ac:dyDescent="0.35">
      <c r="A532" s="9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</row>
    <row r="533" spans="1:37" x14ac:dyDescent="0.35">
      <c r="A533" s="9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</row>
    <row r="534" spans="1:37" x14ac:dyDescent="0.35">
      <c r="A534" s="9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</row>
    <row r="535" spans="1:37" x14ac:dyDescent="0.35">
      <c r="A535" s="9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</row>
    <row r="536" spans="1:37" x14ac:dyDescent="0.35">
      <c r="A536" s="9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</row>
    <row r="537" spans="1:37" x14ac:dyDescent="0.35">
      <c r="A537" s="9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</row>
    <row r="538" spans="1:37" x14ac:dyDescent="0.35">
      <c r="A538" s="9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</row>
    <row r="539" spans="1:37" x14ac:dyDescent="0.35">
      <c r="A539" s="9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</row>
    <row r="540" spans="1:37" x14ac:dyDescent="0.35">
      <c r="A540" s="9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</row>
    <row r="541" spans="1:37" x14ac:dyDescent="0.35">
      <c r="A541" s="9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</row>
    <row r="542" spans="1:37" x14ac:dyDescent="0.35">
      <c r="A542" s="9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</row>
    <row r="543" spans="1:37" x14ac:dyDescent="0.35">
      <c r="A543" s="9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</row>
    <row r="544" spans="1:37" x14ac:dyDescent="0.35">
      <c r="A544" s="9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</row>
    <row r="545" spans="1:37" x14ac:dyDescent="0.35">
      <c r="A545" s="9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</row>
    <row r="546" spans="1:37" x14ac:dyDescent="0.35">
      <c r="A546" s="9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</row>
    <row r="547" spans="1:37" x14ac:dyDescent="0.35">
      <c r="A547" s="9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</row>
    <row r="548" spans="1:37" x14ac:dyDescent="0.35">
      <c r="A548" s="9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</row>
    <row r="549" spans="1:37" x14ac:dyDescent="0.35">
      <c r="A549" s="9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</row>
    <row r="550" spans="1:37" x14ac:dyDescent="0.35">
      <c r="A550" s="9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</row>
    <row r="551" spans="1:37" x14ac:dyDescent="0.35">
      <c r="A551" s="9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</row>
    <row r="552" spans="1:37" x14ac:dyDescent="0.35">
      <c r="A552" s="9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</row>
    <row r="553" spans="1:37" x14ac:dyDescent="0.35">
      <c r="A553" s="9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</row>
    <row r="554" spans="1:37" x14ac:dyDescent="0.35">
      <c r="A554" s="9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</row>
    <row r="555" spans="1:37" x14ac:dyDescent="0.35">
      <c r="A555" s="9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</row>
    <row r="556" spans="1:37" x14ac:dyDescent="0.35">
      <c r="A556" s="9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</row>
    <row r="557" spans="1:37" x14ac:dyDescent="0.35">
      <c r="A557" s="9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</row>
    <row r="558" spans="1:37" x14ac:dyDescent="0.35">
      <c r="A558" s="9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</row>
    <row r="559" spans="1:37" x14ac:dyDescent="0.35">
      <c r="A559" s="9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</row>
    <row r="560" spans="1:37" x14ac:dyDescent="0.35">
      <c r="A560" s="9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</row>
    <row r="561" spans="1:37" x14ac:dyDescent="0.35">
      <c r="A561" s="9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</row>
    <row r="562" spans="1:37" x14ac:dyDescent="0.35">
      <c r="A562" s="9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</row>
    <row r="563" spans="1:37" x14ac:dyDescent="0.35">
      <c r="A563" s="9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</row>
    <row r="564" spans="1:37" x14ac:dyDescent="0.35">
      <c r="A564" s="9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</row>
    <row r="565" spans="1:37" x14ac:dyDescent="0.35">
      <c r="A565" s="9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</row>
    <row r="566" spans="1:37" x14ac:dyDescent="0.35">
      <c r="A566" s="9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</row>
    <row r="567" spans="1:37" x14ac:dyDescent="0.35">
      <c r="A567" s="9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</row>
    <row r="568" spans="1:37" x14ac:dyDescent="0.35">
      <c r="A568" s="9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</row>
    <row r="569" spans="1:37" x14ac:dyDescent="0.35">
      <c r="A569" s="9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</row>
    <row r="570" spans="1:37" x14ac:dyDescent="0.35">
      <c r="A570" s="9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</row>
    <row r="571" spans="1:37" x14ac:dyDescent="0.35">
      <c r="A571" s="9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</row>
    <row r="572" spans="1:37" x14ac:dyDescent="0.35">
      <c r="A572" s="9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</row>
    <row r="573" spans="1:37" x14ac:dyDescent="0.35">
      <c r="A573" s="9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</row>
    <row r="574" spans="1:37" x14ac:dyDescent="0.35">
      <c r="A574" s="9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</row>
    <row r="575" spans="1:37" x14ac:dyDescent="0.35">
      <c r="A575" s="9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</row>
    <row r="576" spans="1:37" x14ac:dyDescent="0.35">
      <c r="A576" s="9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</row>
    <row r="577" spans="1:37" x14ac:dyDescent="0.35">
      <c r="A577" s="9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</row>
    <row r="578" spans="1:37" x14ac:dyDescent="0.35">
      <c r="A578" s="9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</row>
    <row r="579" spans="1:37" x14ac:dyDescent="0.35">
      <c r="A579" s="9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</row>
    <row r="580" spans="1:37" x14ac:dyDescent="0.35">
      <c r="A580" s="9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</row>
    <row r="581" spans="1:37" x14ac:dyDescent="0.35">
      <c r="A581" s="9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</row>
    <row r="582" spans="1:37" x14ac:dyDescent="0.35">
      <c r="A582" s="9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</row>
    <row r="583" spans="1:37" x14ac:dyDescent="0.35">
      <c r="A583" s="9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</row>
    <row r="584" spans="1:37" x14ac:dyDescent="0.35">
      <c r="A584" s="9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</row>
    <row r="585" spans="1:37" x14ac:dyDescent="0.35">
      <c r="A585" s="9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</row>
    <row r="586" spans="1:37" x14ac:dyDescent="0.35">
      <c r="A586" s="9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</row>
    <row r="587" spans="1:37" x14ac:dyDescent="0.35">
      <c r="A587" s="9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</row>
    <row r="588" spans="1:37" x14ac:dyDescent="0.35">
      <c r="A588" s="9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</row>
    <row r="589" spans="1:37" x14ac:dyDescent="0.35">
      <c r="A589" s="9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</row>
    <row r="590" spans="1:37" x14ac:dyDescent="0.35">
      <c r="A590" s="9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</row>
    <row r="591" spans="1:37" x14ac:dyDescent="0.35">
      <c r="A591" s="9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</row>
    <row r="592" spans="1:37" x14ac:dyDescent="0.35">
      <c r="A592" s="9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</row>
    <row r="593" spans="1:37" x14ac:dyDescent="0.35">
      <c r="A593" s="9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</row>
    <row r="594" spans="1:37" x14ac:dyDescent="0.35">
      <c r="A594" s="9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</row>
    <row r="595" spans="1:37" x14ac:dyDescent="0.35">
      <c r="A595" s="9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</row>
    <row r="596" spans="1:37" x14ac:dyDescent="0.35">
      <c r="A596" s="9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</row>
    <row r="597" spans="1:37" x14ac:dyDescent="0.35">
      <c r="A597" s="9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</row>
    <row r="598" spans="1:37" x14ac:dyDescent="0.35">
      <c r="A598" s="9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</row>
    <row r="599" spans="1:37" x14ac:dyDescent="0.35">
      <c r="A599" s="9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</row>
    <row r="600" spans="1:37" x14ac:dyDescent="0.35">
      <c r="A600" s="9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</row>
    <row r="601" spans="1:37" x14ac:dyDescent="0.35">
      <c r="A601" s="9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</row>
    <row r="602" spans="1:37" x14ac:dyDescent="0.35">
      <c r="A602" s="9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</row>
    <row r="603" spans="1:37" x14ac:dyDescent="0.35">
      <c r="A603" s="9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</row>
    <row r="604" spans="1:37" x14ac:dyDescent="0.35">
      <c r="A604" s="9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</row>
    <row r="605" spans="1:37" x14ac:dyDescent="0.35">
      <c r="A605" s="9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</row>
    <row r="606" spans="1:37" x14ac:dyDescent="0.35">
      <c r="A606" s="9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</row>
    <row r="607" spans="1:37" x14ac:dyDescent="0.35">
      <c r="A607" s="9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</row>
    <row r="608" spans="1:37" x14ac:dyDescent="0.35">
      <c r="A608" s="9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</row>
    <row r="609" spans="1:37" x14ac:dyDescent="0.35">
      <c r="A609" s="9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</row>
    <row r="610" spans="1:37" x14ac:dyDescent="0.35">
      <c r="A610" s="9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</row>
    <row r="611" spans="1:37" x14ac:dyDescent="0.35">
      <c r="A611" s="9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</row>
    <row r="612" spans="1:37" x14ac:dyDescent="0.35">
      <c r="A612" s="9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</row>
    <row r="613" spans="1:37" x14ac:dyDescent="0.35">
      <c r="A613" s="9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</row>
    <row r="614" spans="1:37" x14ac:dyDescent="0.35">
      <c r="A614" s="9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</row>
    <row r="615" spans="1:37" x14ac:dyDescent="0.35">
      <c r="A615" s="9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</row>
    <row r="616" spans="1:37" x14ac:dyDescent="0.35">
      <c r="A616" s="9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</row>
    <row r="617" spans="1:37" x14ac:dyDescent="0.35">
      <c r="A617" s="9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</row>
    <row r="618" spans="1:37" x14ac:dyDescent="0.35">
      <c r="A618" s="9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</row>
    <row r="619" spans="1:37" x14ac:dyDescent="0.35">
      <c r="A619" s="9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</row>
    <row r="620" spans="1:37" x14ac:dyDescent="0.35">
      <c r="A620" s="9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</row>
    <row r="621" spans="1:37" x14ac:dyDescent="0.35">
      <c r="A621" s="9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</row>
    <row r="622" spans="1:37" x14ac:dyDescent="0.35">
      <c r="A622" s="9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</row>
    <row r="623" spans="1:37" x14ac:dyDescent="0.35">
      <c r="A623" s="9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</row>
    <row r="624" spans="1:37" x14ac:dyDescent="0.35">
      <c r="A624" s="9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</row>
    <row r="625" spans="1:37" x14ac:dyDescent="0.35">
      <c r="A625" s="9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</row>
    <row r="626" spans="1:37" x14ac:dyDescent="0.35">
      <c r="A626" s="9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</row>
    <row r="627" spans="1:37" x14ac:dyDescent="0.35">
      <c r="A627" s="9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</row>
    <row r="628" spans="1:37" x14ac:dyDescent="0.35">
      <c r="A628" s="9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</row>
    <row r="629" spans="1:37" x14ac:dyDescent="0.35">
      <c r="A629" s="9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</row>
    <row r="630" spans="1:37" x14ac:dyDescent="0.35">
      <c r="A630" s="9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</row>
    <row r="631" spans="1:37" x14ac:dyDescent="0.35">
      <c r="A631" s="9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</row>
    <row r="632" spans="1:37" x14ac:dyDescent="0.35">
      <c r="A632" s="9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</row>
    <row r="633" spans="1:37" x14ac:dyDescent="0.35">
      <c r="A633" s="9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</row>
    <row r="634" spans="1:37" x14ac:dyDescent="0.35">
      <c r="A634" s="9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</row>
    <row r="635" spans="1:37" x14ac:dyDescent="0.35">
      <c r="A635" s="9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</row>
    <row r="636" spans="1:37" x14ac:dyDescent="0.35">
      <c r="A636" s="9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</row>
    <row r="637" spans="1:37" x14ac:dyDescent="0.35">
      <c r="A637" s="9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</row>
    <row r="638" spans="1:37" x14ac:dyDescent="0.35">
      <c r="A638" s="9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</row>
    <row r="639" spans="1:37" x14ac:dyDescent="0.35">
      <c r="A639" s="9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</row>
    <row r="640" spans="1:37" x14ac:dyDescent="0.35">
      <c r="A640" s="9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</row>
    <row r="641" spans="1:37" x14ac:dyDescent="0.35">
      <c r="A641" s="9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</row>
    <row r="642" spans="1:37" x14ac:dyDescent="0.35">
      <c r="A642" s="9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</row>
    <row r="643" spans="1:37" x14ac:dyDescent="0.35">
      <c r="A643" s="9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</row>
    <row r="644" spans="1:37" x14ac:dyDescent="0.35">
      <c r="A644" s="9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</row>
    <row r="645" spans="1:37" x14ac:dyDescent="0.35">
      <c r="A645" s="9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</row>
    <row r="646" spans="1:37" x14ac:dyDescent="0.35">
      <c r="A646" s="9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</row>
    <row r="647" spans="1:37" x14ac:dyDescent="0.35">
      <c r="A647" s="9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</row>
    <row r="648" spans="1:37" x14ac:dyDescent="0.35">
      <c r="A648" s="9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</row>
    <row r="649" spans="1:37" x14ac:dyDescent="0.35">
      <c r="A649" s="9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</row>
    <row r="650" spans="1:37" x14ac:dyDescent="0.35">
      <c r="A650" s="9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</row>
    <row r="651" spans="1:37" x14ac:dyDescent="0.35">
      <c r="A651" s="9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</row>
    <row r="652" spans="1:37" x14ac:dyDescent="0.35">
      <c r="A652" s="9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</row>
    <row r="653" spans="1:37" x14ac:dyDescent="0.35">
      <c r="A653" s="9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</row>
    <row r="654" spans="1:37" x14ac:dyDescent="0.35">
      <c r="A654" s="9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</row>
    <row r="655" spans="1:37" x14ac:dyDescent="0.35">
      <c r="A655" s="9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</row>
    <row r="656" spans="1:37" x14ac:dyDescent="0.35">
      <c r="A656" s="9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</row>
    <row r="657" spans="1:37" x14ac:dyDescent="0.35">
      <c r="A657" s="9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</row>
    <row r="658" spans="1:37" x14ac:dyDescent="0.35">
      <c r="A658" s="9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</row>
    <row r="659" spans="1:37" x14ac:dyDescent="0.35">
      <c r="A659" s="9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</row>
    <row r="660" spans="1:37" x14ac:dyDescent="0.35">
      <c r="A660" s="9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</row>
    <row r="661" spans="1:37" x14ac:dyDescent="0.35">
      <c r="A661" s="9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</row>
    <row r="662" spans="1:37" x14ac:dyDescent="0.35">
      <c r="A662" s="9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</row>
    <row r="663" spans="1:37" x14ac:dyDescent="0.35">
      <c r="A663" s="9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</row>
    <row r="664" spans="1:37" x14ac:dyDescent="0.35">
      <c r="A664" s="9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</row>
    <row r="665" spans="1:37" x14ac:dyDescent="0.35">
      <c r="A665" s="9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</row>
    <row r="666" spans="1:37" x14ac:dyDescent="0.35">
      <c r="A666" s="9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</row>
    <row r="667" spans="1:37" x14ac:dyDescent="0.35">
      <c r="A667" s="9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</row>
    <row r="668" spans="1:37" x14ac:dyDescent="0.35">
      <c r="A668" s="9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</row>
    <row r="669" spans="1:37" x14ac:dyDescent="0.35">
      <c r="A669" s="9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</row>
    <row r="670" spans="1:37" x14ac:dyDescent="0.35">
      <c r="A670" s="9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</row>
    <row r="671" spans="1:37" x14ac:dyDescent="0.35">
      <c r="A671" s="9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</row>
    <row r="672" spans="1:37" x14ac:dyDescent="0.35">
      <c r="A672" s="9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</row>
    <row r="673" spans="1:37" x14ac:dyDescent="0.35">
      <c r="A673" s="9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</row>
    <row r="674" spans="1:37" x14ac:dyDescent="0.35">
      <c r="A674" s="9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</row>
    <row r="675" spans="1:37" x14ac:dyDescent="0.35">
      <c r="A675" s="9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</row>
    <row r="676" spans="1:37" x14ac:dyDescent="0.35">
      <c r="A676" s="9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</row>
    <row r="677" spans="1:37" x14ac:dyDescent="0.35">
      <c r="A677" s="9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</row>
    <row r="678" spans="1:37" x14ac:dyDescent="0.35">
      <c r="A678" s="9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</row>
    <row r="679" spans="1:37" x14ac:dyDescent="0.35">
      <c r="A679" s="9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</row>
    <row r="680" spans="1:37" x14ac:dyDescent="0.35">
      <c r="A680" s="9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</row>
    <row r="681" spans="1:37" x14ac:dyDescent="0.35">
      <c r="A681" s="9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</row>
    <row r="682" spans="1:37" x14ac:dyDescent="0.35">
      <c r="A682" s="9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</row>
    <row r="683" spans="1:37" x14ac:dyDescent="0.35">
      <c r="A683" s="9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</row>
    <row r="684" spans="1:37" x14ac:dyDescent="0.35">
      <c r="A684" s="9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</row>
    <row r="685" spans="1:37" x14ac:dyDescent="0.35">
      <c r="A685" s="9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</row>
    <row r="686" spans="1:37" x14ac:dyDescent="0.35">
      <c r="A686" s="9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</row>
    <row r="687" spans="1:37" x14ac:dyDescent="0.35">
      <c r="A687" s="9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</row>
    <row r="688" spans="1:37" x14ac:dyDescent="0.35">
      <c r="A688" s="9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</row>
    <row r="689" spans="1:37" x14ac:dyDescent="0.35">
      <c r="A689" s="9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</row>
    <row r="690" spans="1:37" x14ac:dyDescent="0.35">
      <c r="A690" s="9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</row>
    <row r="691" spans="1:37" x14ac:dyDescent="0.35">
      <c r="A691" s="9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</row>
    <row r="692" spans="1:37" x14ac:dyDescent="0.35">
      <c r="A692" s="9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</row>
    <row r="693" spans="1:37" x14ac:dyDescent="0.35">
      <c r="A693" s="9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</row>
    <row r="694" spans="1:37" x14ac:dyDescent="0.35">
      <c r="A694" s="9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</row>
    <row r="695" spans="1:37" x14ac:dyDescent="0.35">
      <c r="A695" s="9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</row>
    <row r="696" spans="1:37" x14ac:dyDescent="0.35">
      <c r="A696" s="9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</row>
    <row r="697" spans="1:37" x14ac:dyDescent="0.35">
      <c r="A697" s="9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</row>
    <row r="698" spans="1:37" x14ac:dyDescent="0.35">
      <c r="A698" s="9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</row>
    <row r="699" spans="1:37" x14ac:dyDescent="0.35">
      <c r="A699" s="9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</row>
    <row r="700" spans="1:37" x14ac:dyDescent="0.35">
      <c r="A700" s="9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</row>
    <row r="701" spans="1:37" x14ac:dyDescent="0.35">
      <c r="A701" s="9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</row>
    <row r="702" spans="1:37" x14ac:dyDescent="0.35">
      <c r="A702" s="9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</row>
    <row r="703" spans="1:37" x14ac:dyDescent="0.35">
      <c r="A703" s="9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</row>
    <row r="704" spans="1:37" x14ac:dyDescent="0.35">
      <c r="A704" s="9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</row>
    <row r="705" spans="1:37" x14ac:dyDescent="0.35">
      <c r="A705" s="9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</row>
    <row r="706" spans="1:37" x14ac:dyDescent="0.35">
      <c r="A706" s="9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</row>
    <row r="707" spans="1:37" x14ac:dyDescent="0.35">
      <c r="A707" s="9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</row>
    <row r="708" spans="1:37" x14ac:dyDescent="0.35">
      <c r="A708" s="9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</row>
    <row r="709" spans="1:37" x14ac:dyDescent="0.35">
      <c r="A709" s="9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</row>
    <row r="710" spans="1:37" x14ac:dyDescent="0.35">
      <c r="A710" s="9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</row>
    <row r="711" spans="1:37" x14ac:dyDescent="0.35">
      <c r="A711" s="9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</row>
    <row r="712" spans="1:37" x14ac:dyDescent="0.35">
      <c r="A712" s="9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</row>
    <row r="713" spans="1:37" x14ac:dyDescent="0.35">
      <c r="A713" s="9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</row>
    <row r="714" spans="1:37" x14ac:dyDescent="0.35">
      <c r="A714" s="9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</row>
    <row r="715" spans="1:37" x14ac:dyDescent="0.35">
      <c r="A715" s="9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</row>
    <row r="716" spans="1:37" x14ac:dyDescent="0.35">
      <c r="A716" s="9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</row>
    <row r="717" spans="1:37" x14ac:dyDescent="0.35">
      <c r="A717" s="9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</row>
    <row r="718" spans="1:37" x14ac:dyDescent="0.35">
      <c r="A718" s="9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</row>
    <row r="719" spans="1:37" x14ac:dyDescent="0.35">
      <c r="A719" s="9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</row>
    <row r="720" spans="1:37" x14ac:dyDescent="0.35">
      <c r="A720" s="9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</row>
    <row r="721" spans="1:37" x14ac:dyDescent="0.35">
      <c r="A721" s="9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</row>
    <row r="722" spans="1:37" x14ac:dyDescent="0.35">
      <c r="A722" s="9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</row>
    <row r="723" spans="1:37" x14ac:dyDescent="0.35">
      <c r="A723" s="9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</row>
    <row r="724" spans="1:37" x14ac:dyDescent="0.35">
      <c r="A724" s="9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</row>
    <row r="725" spans="1:37" x14ac:dyDescent="0.35">
      <c r="A725" s="9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</row>
    <row r="726" spans="1:37" x14ac:dyDescent="0.35">
      <c r="A726" s="9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</row>
    <row r="727" spans="1:37" x14ac:dyDescent="0.35">
      <c r="A727" s="9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</row>
    <row r="728" spans="1:37" x14ac:dyDescent="0.35">
      <c r="A728" s="9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</row>
    <row r="729" spans="1:37" x14ac:dyDescent="0.35">
      <c r="A729" s="9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</row>
    <row r="730" spans="1:37" x14ac:dyDescent="0.35">
      <c r="A730" s="9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</row>
    <row r="731" spans="1:37" x14ac:dyDescent="0.35">
      <c r="A731" s="9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</row>
    <row r="732" spans="1:37" x14ac:dyDescent="0.35">
      <c r="A732" s="9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</row>
    <row r="733" spans="1:37" x14ac:dyDescent="0.35">
      <c r="A733" s="9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</row>
    <row r="734" spans="1:37" x14ac:dyDescent="0.35">
      <c r="A734" s="9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</row>
    <row r="735" spans="1:37" x14ac:dyDescent="0.35">
      <c r="A735" s="9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</row>
    <row r="736" spans="1:37" x14ac:dyDescent="0.35">
      <c r="A736" s="9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</row>
    <row r="737" spans="1:37" x14ac:dyDescent="0.35">
      <c r="A737" s="9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</row>
    <row r="738" spans="1:37" x14ac:dyDescent="0.35">
      <c r="A738" s="9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</row>
    <row r="739" spans="1:37" x14ac:dyDescent="0.35">
      <c r="A739" s="9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</row>
    <row r="740" spans="1:37" x14ac:dyDescent="0.35">
      <c r="A740" s="9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</row>
    <row r="741" spans="1:37" x14ac:dyDescent="0.35">
      <c r="A741" s="9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</row>
    <row r="742" spans="1:37" x14ac:dyDescent="0.35">
      <c r="A742" s="9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</row>
    <row r="743" spans="1:37" x14ac:dyDescent="0.35">
      <c r="A743" s="9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</row>
    <row r="744" spans="1:37" x14ac:dyDescent="0.35">
      <c r="A744" s="9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</row>
    <row r="745" spans="1:37" x14ac:dyDescent="0.35">
      <c r="A745" s="9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</row>
    <row r="746" spans="1:37" x14ac:dyDescent="0.35">
      <c r="A746" s="9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</row>
    <row r="747" spans="1:37" x14ac:dyDescent="0.35">
      <c r="A747" s="9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</row>
    <row r="748" spans="1:37" x14ac:dyDescent="0.35">
      <c r="A748" s="9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</row>
    <row r="749" spans="1:37" x14ac:dyDescent="0.35">
      <c r="A749" s="9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</row>
    <row r="750" spans="1:37" x14ac:dyDescent="0.35">
      <c r="A750" s="9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</row>
    <row r="751" spans="1:37" x14ac:dyDescent="0.35">
      <c r="A751" s="9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</row>
    <row r="752" spans="1:37" x14ac:dyDescent="0.35">
      <c r="A752" s="9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</row>
    <row r="753" spans="1:37" x14ac:dyDescent="0.35">
      <c r="A753" s="9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</row>
    <row r="754" spans="1:37" x14ac:dyDescent="0.35">
      <c r="A754" s="9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</row>
    <row r="755" spans="1:37" x14ac:dyDescent="0.35">
      <c r="A755" s="9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</row>
    <row r="756" spans="1:37" x14ac:dyDescent="0.35">
      <c r="A756" s="9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</row>
    <row r="757" spans="1:37" x14ac:dyDescent="0.35">
      <c r="A757" s="9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</row>
    <row r="758" spans="1:37" x14ac:dyDescent="0.35">
      <c r="A758" s="9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</row>
    <row r="759" spans="1:37" x14ac:dyDescent="0.35">
      <c r="A759" s="9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</row>
    <row r="760" spans="1:37" x14ac:dyDescent="0.35">
      <c r="A760" s="9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</row>
    <row r="761" spans="1:37" x14ac:dyDescent="0.35">
      <c r="A761" s="9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</row>
    <row r="762" spans="1:37" x14ac:dyDescent="0.35">
      <c r="A762" s="9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</row>
    <row r="763" spans="1:37" x14ac:dyDescent="0.35">
      <c r="A763" s="9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</row>
    <row r="764" spans="1:37" x14ac:dyDescent="0.35">
      <c r="A764" s="9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</row>
    <row r="765" spans="1:37" x14ac:dyDescent="0.35">
      <c r="A765" s="9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</row>
    <row r="766" spans="1:37" x14ac:dyDescent="0.35">
      <c r="A766" s="9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</row>
    <row r="767" spans="1:37" x14ac:dyDescent="0.35">
      <c r="A767" s="9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</row>
    <row r="768" spans="1:37" x14ac:dyDescent="0.35">
      <c r="A768" s="9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</row>
    <row r="769" spans="1:37" x14ac:dyDescent="0.35">
      <c r="A769" s="9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</row>
    <row r="770" spans="1:37" x14ac:dyDescent="0.35">
      <c r="A770" s="9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</row>
    <row r="771" spans="1:37" x14ac:dyDescent="0.35">
      <c r="A771" s="9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</row>
    <row r="772" spans="1:37" x14ac:dyDescent="0.35">
      <c r="A772" s="9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</row>
    <row r="773" spans="1:37" x14ac:dyDescent="0.35">
      <c r="A773" s="9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</row>
    <row r="774" spans="1:37" x14ac:dyDescent="0.35">
      <c r="A774" s="9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</row>
    <row r="775" spans="1:37" x14ac:dyDescent="0.35">
      <c r="A775" s="9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</row>
    <row r="776" spans="1:37" x14ac:dyDescent="0.35">
      <c r="A776" s="9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</row>
    <row r="777" spans="1:37" x14ac:dyDescent="0.35">
      <c r="A777" s="9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</row>
    <row r="778" spans="1:37" x14ac:dyDescent="0.35">
      <c r="A778" s="9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</row>
    <row r="779" spans="1:37" x14ac:dyDescent="0.35">
      <c r="A779" s="9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</row>
    <row r="780" spans="1:37" x14ac:dyDescent="0.35">
      <c r="A780" s="9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</row>
    <row r="781" spans="1:37" x14ac:dyDescent="0.35">
      <c r="A781" s="9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</row>
    <row r="782" spans="1:37" x14ac:dyDescent="0.35">
      <c r="A782" s="9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</row>
    <row r="783" spans="1:37" x14ac:dyDescent="0.35">
      <c r="A783" s="9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</row>
    <row r="784" spans="1:37" x14ac:dyDescent="0.35">
      <c r="A784" s="9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</row>
    <row r="785" spans="1:37" x14ac:dyDescent="0.35">
      <c r="A785" s="9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</row>
    <row r="786" spans="1:37" x14ac:dyDescent="0.35">
      <c r="A786" s="9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</row>
    <row r="787" spans="1:37" x14ac:dyDescent="0.35">
      <c r="A787" s="9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</row>
    <row r="788" spans="1:37" x14ac:dyDescent="0.35">
      <c r="A788" s="9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</row>
    <row r="789" spans="1:37" x14ac:dyDescent="0.35">
      <c r="A789" s="9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</row>
    <row r="790" spans="1:37" x14ac:dyDescent="0.35">
      <c r="A790" s="9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</row>
    <row r="791" spans="1:37" x14ac:dyDescent="0.35">
      <c r="A791" s="9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</row>
    <row r="792" spans="1:37" x14ac:dyDescent="0.35">
      <c r="A792" s="9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</row>
    <row r="793" spans="1:37" x14ac:dyDescent="0.35">
      <c r="A793" s="9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</row>
    <row r="794" spans="1:37" x14ac:dyDescent="0.35">
      <c r="A794" s="9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</row>
    <row r="795" spans="1:37" x14ac:dyDescent="0.35">
      <c r="A795" s="9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</row>
    <row r="796" spans="1:37" x14ac:dyDescent="0.35">
      <c r="A796" s="9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</row>
    <row r="797" spans="1:37" x14ac:dyDescent="0.35">
      <c r="A797" s="9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</row>
    <row r="798" spans="1:37" x14ac:dyDescent="0.35">
      <c r="A798" s="9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</row>
    <row r="799" spans="1:37" x14ac:dyDescent="0.35">
      <c r="A799" s="9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</row>
    <row r="800" spans="1:37" x14ac:dyDescent="0.35">
      <c r="A800" s="9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</row>
    <row r="801" spans="1:37" x14ac:dyDescent="0.35">
      <c r="A801" s="9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</row>
    <row r="802" spans="1:37" x14ac:dyDescent="0.35">
      <c r="A802" s="9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</row>
    <row r="803" spans="1:37" x14ac:dyDescent="0.35">
      <c r="A803" s="9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</row>
    <row r="804" spans="1:37" x14ac:dyDescent="0.35">
      <c r="A804" s="9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</row>
    <row r="805" spans="1:37" x14ac:dyDescent="0.35">
      <c r="A805" s="9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</row>
    <row r="806" spans="1:37" x14ac:dyDescent="0.35">
      <c r="A806" s="9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</row>
    <row r="807" spans="1:37" x14ac:dyDescent="0.35">
      <c r="A807" s="9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</row>
    <row r="808" spans="1:37" x14ac:dyDescent="0.35">
      <c r="A808" s="9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</row>
    <row r="809" spans="1:37" x14ac:dyDescent="0.35">
      <c r="A809" s="9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</row>
    <row r="810" spans="1:37" x14ac:dyDescent="0.35">
      <c r="A810" s="9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</row>
    <row r="811" spans="1:37" x14ac:dyDescent="0.35">
      <c r="A811" s="9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</row>
    <row r="812" spans="1:37" x14ac:dyDescent="0.35">
      <c r="A812" s="9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</row>
    <row r="813" spans="1:37" x14ac:dyDescent="0.35">
      <c r="A813" s="9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</row>
    <row r="814" spans="1:37" x14ac:dyDescent="0.35">
      <c r="A814" s="9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</row>
    <row r="815" spans="1:37" x14ac:dyDescent="0.35">
      <c r="A815" s="9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</row>
    <row r="816" spans="1:37" x14ac:dyDescent="0.35">
      <c r="A816" s="9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</row>
    <row r="817" spans="1:37" x14ac:dyDescent="0.35">
      <c r="A817" s="9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</row>
    <row r="818" spans="1:37" x14ac:dyDescent="0.35">
      <c r="A818" s="9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</row>
    <row r="819" spans="1:37" x14ac:dyDescent="0.35">
      <c r="A819" s="9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</row>
    <row r="820" spans="1:37" x14ac:dyDescent="0.35">
      <c r="A820" s="9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</row>
    <row r="821" spans="1:37" x14ac:dyDescent="0.35">
      <c r="A821" s="9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</row>
    <row r="822" spans="1:37" x14ac:dyDescent="0.35">
      <c r="A822" s="9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</row>
    <row r="823" spans="1:37" x14ac:dyDescent="0.35">
      <c r="A823" s="9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</row>
    <row r="824" spans="1:37" x14ac:dyDescent="0.35">
      <c r="A824" s="9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</row>
    <row r="825" spans="1:37" x14ac:dyDescent="0.35">
      <c r="A825" s="9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</row>
    <row r="826" spans="1:37" x14ac:dyDescent="0.35">
      <c r="A826" s="9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</row>
    <row r="827" spans="1:37" x14ac:dyDescent="0.35">
      <c r="A827" s="9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</row>
    <row r="828" spans="1:37" x14ac:dyDescent="0.35">
      <c r="A828" s="9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</row>
    <row r="829" spans="1:37" x14ac:dyDescent="0.35">
      <c r="A829" s="9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</row>
    <row r="830" spans="1:37" x14ac:dyDescent="0.35">
      <c r="A830" s="9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</row>
    <row r="831" spans="1:37" x14ac:dyDescent="0.35">
      <c r="A831" s="9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</row>
    <row r="832" spans="1:37" x14ac:dyDescent="0.35">
      <c r="A832" s="9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</row>
    <row r="833" spans="1:37" x14ac:dyDescent="0.35">
      <c r="A833" s="9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</row>
    <row r="834" spans="1:37" x14ac:dyDescent="0.35">
      <c r="A834" s="9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</row>
    <row r="835" spans="1:37" x14ac:dyDescent="0.35">
      <c r="A835" s="9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</row>
    <row r="836" spans="1:37" x14ac:dyDescent="0.35">
      <c r="A836" s="9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</row>
    <row r="837" spans="1:37" x14ac:dyDescent="0.35">
      <c r="A837" s="9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</row>
    <row r="838" spans="1:37" x14ac:dyDescent="0.35">
      <c r="A838" s="9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</row>
    <row r="839" spans="1:37" x14ac:dyDescent="0.35">
      <c r="A839" s="9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</row>
    <row r="840" spans="1:37" x14ac:dyDescent="0.35">
      <c r="A840" s="9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</row>
    <row r="841" spans="1:37" x14ac:dyDescent="0.35">
      <c r="A841" s="9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</row>
    <row r="842" spans="1:37" x14ac:dyDescent="0.35">
      <c r="A842" s="9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</row>
    <row r="843" spans="1:37" x14ac:dyDescent="0.35">
      <c r="A843" s="9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</row>
    <row r="844" spans="1:37" x14ac:dyDescent="0.35">
      <c r="A844" s="9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</row>
    <row r="845" spans="1:37" x14ac:dyDescent="0.35">
      <c r="A845" s="9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</row>
    <row r="846" spans="1:37" x14ac:dyDescent="0.35">
      <c r="A846" s="9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</row>
    <row r="847" spans="1:37" x14ac:dyDescent="0.35">
      <c r="A847" s="9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</row>
    <row r="848" spans="1:37" x14ac:dyDescent="0.35">
      <c r="A848" s="9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</row>
    <row r="849" spans="1:37" x14ac:dyDescent="0.35">
      <c r="A849" s="9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</row>
    <row r="850" spans="1:37" x14ac:dyDescent="0.35">
      <c r="A850" s="9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</row>
    <row r="851" spans="1:37" x14ac:dyDescent="0.35">
      <c r="A851" s="9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</row>
    <row r="852" spans="1:37" x14ac:dyDescent="0.35">
      <c r="A852" s="9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</row>
    <row r="853" spans="1:37" x14ac:dyDescent="0.35">
      <c r="A853" s="9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</row>
    <row r="854" spans="1:37" x14ac:dyDescent="0.35">
      <c r="A854" s="9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</row>
    <row r="855" spans="1:37" x14ac:dyDescent="0.35">
      <c r="A855" s="9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</row>
    <row r="856" spans="1:37" x14ac:dyDescent="0.35">
      <c r="A856" s="9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</row>
    <row r="857" spans="1:37" x14ac:dyDescent="0.35">
      <c r="A857" s="9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</row>
    <row r="858" spans="1:37" x14ac:dyDescent="0.35">
      <c r="A858" s="9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</row>
    <row r="859" spans="1:37" x14ac:dyDescent="0.35">
      <c r="A859" s="9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</row>
    <row r="860" spans="1:37" x14ac:dyDescent="0.35">
      <c r="A860" s="9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</row>
    <row r="861" spans="1:37" x14ac:dyDescent="0.35">
      <c r="A861" s="9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</row>
    <row r="862" spans="1:37" x14ac:dyDescent="0.35">
      <c r="A862" s="9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</row>
    <row r="863" spans="1:37" x14ac:dyDescent="0.35">
      <c r="A863" s="9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</row>
    <row r="864" spans="1:37" x14ac:dyDescent="0.35">
      <c r="A864" s="9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</row>
    <row r="865" spans="1:37" x14ac:dyDescent="0.35">
      <c r="A865" s="9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</row>
    <row r="866" spans="1:37" x14ac:dyDescent="0.35">
      <c r="A866" s="9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</row>
    <row r="867" spans="1:37" x14ac:dyDescent="0.35">
      <c r="A867" s="9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</row>
    <row r="868" spans="1:37" x14ac:dyDescent="0.35">
      <c r="A868" s="9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</row>
    <row r="869" spans="1:37" x14ac:dyDescent="0.35">
      <c r="A869" s="9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</row>
    <row r="870" spans="1:37" x14ac:dyDescent="0.35">
      <c r="A870" s="9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</row>
    <row r="871" spans="1:37" x14ac:dyDescent="0.35">
      <c r="A871" s="9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</row>
    <row r="872" spans="1:37" x14ac:dyDescent="0.35">
      <c r="A872" s="9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</row>
    <row r="873" spans="1:37" x14ac:dyDescent="0.35">
      <c r="A873" s="9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</row>
    <row r="874" spans="1:37" x14ac:dyDescent="0.35">
      <c r="A874" s="9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</row>
    <row r="875" spans="1:37" x14ac:dyDescent="0.35">
      <c r="A875" s="9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</row>
    <row r="876" spans="1:37" x14ac:dyDescent="0.35">
      <c r="A876" s="9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</row>
    <row r="877" spans="1:37" x14ac:dyDescent="0.35">
      <c r="A877" s="9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</row>
    <row r="878" spans="1:37" x14ac:dyDescent="0.35">
      <c r="A878" s="9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</row>
    <row r="879" spans="1:37" x14ac:dyDescent="0.35">
      <c r="A879" s="9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</row>
    <row r="880" spans="1:37" x14ac:dyDescent="0.35">
      <c r="A880" s="9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</row>
    <row r="881" spans="1:37" x14ac:dyDescent="0.35">
      <c r="A881" s="9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</row>
    <row r="882" spans="1:37" x14ac:dyDescent="0.35">
      <c r="A882" s="9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</row>
    <row r="883" spans="1:37" x14ac:dyDescent="0.35">
      <c r="A883" s="9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</row>
    <row r="884" spans="1:37" x14ac:dyDescent="0.35">
      <c r="A884" s="9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</row>
    <row r="885" spans="1:37" x14ac:dyDescent="0.35">
      <c r="A885" s="9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</row>
    <row r="886" spans="1:37" x14ac:dyDescent="0.35">
      <c r="A886" s="9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</row>
    <row r="887" spans="1:37" x14ac:dyDescent="0.35">
      <c r="A887" s="9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</row>
    <row r="888" spans="1:37" x14ac:dyDescent="0.35">
      <c r="A888" s="9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</row>
    <row r="889" spans="1:37" x14ac:dyDescent="0.35">
      <c r="A889" s="9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</row>
    <row r="890" spans="1:37" x14ac:dyDescent="0.35">
      <c r="A890" s="9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</row>
    <row r="891" spans="1:37" x14ac:dyDescent="0.35">
      <c r="A891" s="9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</row>
    <row r="892" spans="1:37" x14ac:dyDescent="0.35">
      <c r="A892" s="9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</row>
    <row r="893" spans="1:37" x14ac:dyDescent="0.35">
      <c r="A893" s="9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</row>
    <row r="894" spans="1:37" x14ac:dyDescent="0.35">
      <c r="A894" s="9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</row>
    <row r="895" spans="1:37" x14ac:dyDescent="0.35">
      <c r="A895" s="9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</row>
    <row r="896" spans="1:37" x14ac:dyDescent="0.35">
      <c r="A896" s="9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</row>
    <row r="897" spans="1:37" x14ac:dyDescent="0.35">
      <c r="A897" s="9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</row>
    <row r="898" spans="1:37" x14ac:dyDescent="0.35">
      <c r="A898" s="9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</row>
    <row r="899" spans="1:37" x14ac:dyDescent="0.35">
      <c r="A899" s="9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</row>
    <row r="900" spans="1:37" x14ac:dyDescent="0.35">
      <c r="A900" s="9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</row>
    <row r="901" spans="1:37" x14ac:dyDescent="0.35">
      <c r="A901" s="9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</row>
    <row r="902" spans="1:37" x14ac:dyDescent="0.35">
      <c r="A902" s="9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</row>
    <row r="903" spans="1:37" x14ac:dyDescent="0.35">
      <c r="A903" s="9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</row>
    <row r="904" spans="1:37" x14ac:dyDescent="0.35">
      <c r="A904" s="9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</row>
    <row r="905" spans="1:37" x14ac:dyDescent="0.35">
      <c r="A905" s="9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</row>
    <row r="906" spans="1:37" x14ac:dyDescent="0.35">
      <c r="A906" s="9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</row>
    <row r="907" spans="1:37" x14ac:dyDescent="0.35">
      <c r="A907" s="9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</row>
    <row r="908" spans="1:37" x14ac:dyDescent="0.35">
      <c r="A908" s="9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</row>
    <row r="909" spans="1:37" x14ac:dyDescent="0.35">
      <c r="A909" s="9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</row>
    <row r="910" spans="1:37" x14ac:dyDescent="0.35">
      <c r="A910" s="9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</row>
    <row r="911" spans="1:37" x14ac:dyDescent="0.35">
      <c r="A911" s="9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</row>
    <row r="912" spans="1:37" x14ac:dyDescent="0.35">
      <c r="A912" s="9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</row>
    <row r="913" spans="1:37" x14ac:dyDescent="0.35">
      <c r="A913" s="9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</row>
    <row r="914" spans="1:37" x14ac:dyDescent="0.35">
      <c r="A914" s="9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</row>
    <row r="915" spans="1:37" x14ac:dyDescent="0.35">
      <c r="A915" s="9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</row>
    <row r="916" spans="1:37" x14ac:dyDescent="0.35">
      <c r="A916" s="9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</row>
    <row r="917" spans="1:37" x14ac:dyDescent="0.35">
      <c r="A917" s="9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</row>
    <row r="918" spans="1:37" x14ac:dyDescent="0.35">
      <c r="A918" s="9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</row>
    <row r="919" spans="1:37" x14ac:dyDescent="0.35">
      <c r="A919" s="9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</row>
    <row r="920" spans="1:37" x14ac:dyDescent="0.35">
      <c r="A920" s="9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</row>
    <row r="921" spans="1:37" x14ac:dyDescent="0.35">
      <c r="A921" s="9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</row>
    <row r="922" spans="1:37" x14ac:dyDescent="0.35">
      <c r="A922" s="9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</row>
    <row r="923" spans="1:37" x14ac:dyDescent="0.35">
      <c r="A923" s="9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</row>
    <row r="924" spans="1:37" x14ac:dyDescent="0.35">
      <c r="A924" s="9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</row>
    <row r="925" spans="1:37" x14ac:dyDescent="0.35">
      <c r="A925" s="9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</row>
    <row r="926" spans="1:37" x14ac:dyDescent="0.35">
      <c r="A926" s="9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</row>
    <row r="927" spans="1:37" x14ac:dyDescent="0.35">
      <c r="A927" s="9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</row>
    <row r="928" spans="1:37" x14ac:dyDescent="0.35">
      <c r="A928" s="9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</row>
    <row r="929" spans="1:37" x14ac:dyDescent="0.35">
      <c r="A929" s="9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</row>
    <row r="930" spans="1:37" x14ac:dyDescent="0.35">
      <c r="A930" s="9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</row>
    <row r="931" spans="1:37" x14ac:dyDescent="0.35">
      <c r="A931" s="9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</row>
    <row r="932" spans="1:37" x14ac:dyDescent="0.35">
      <c r="A932" s="9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</row>
    <row r="933" spans="1:37" x14ac:dyDescent="0.35">
      <c r="A933" s="9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</row>
    <row r="934" spans="1:37" x14ac:dyDescent="0.35">
      <c r="A934" s="9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</row>
    <row r="935" spans="1:37" x14ac:dyDescent="0.35">
      <c r="A935" s="9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</row>
    <row r="936" spans="1:37" x14ac:dyDescent="0.35">
      <c r="A936" s="9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</row>
    <row r="937" spans="1:37" x14ac:dyDescent="0.35">
      <c r="A937" s="9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</row>
    <row r="938" spans="1:37" x14ac:dyDescent="0.35">
      <c r="A938" s="9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</row>
    <row r="939" spans="1:37" x14ac:dyDescent="0.35">
      <c r="A939" s="9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</row>
    <row r="940" spans="1:37" x14ac:dyDescent="0.35">
      <c r="A940" s="9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</row>
    <row r="941" spans="1:37" x14ac:dyDescent="0.35">
      <c r="A941" s="9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</row>
    <row r="942" spans="1:37" x14ac:dyDescent="0.35">
      <c r="A942" s="9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</row>
    <row r="943" spans="1:37" x14ac:dyDescent="0.35">
      <c r="A943" s="9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</row>
    <row r="944" spans="1:37" x14ac:dyDescent="0.35">
      <c r="A944" s="9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</row>
    <row r="945" spans="1:37" x14ac:dyDescent="0.35">
      <c r="A945" s="9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</row>
    <row r="946" spans="1:37" x14ac:dyDescent="0.35">
      <c r="A946" s="9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</row>
    <row r="947" spans="1:37" x14ac:dyDescent="0.35">
      <c r="A947" s="9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</row>
    <row r="948" spans="1:37" x14ac:dyDescent="0.35">
      <c r="A948" s="9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</row>
    <row r="949" spans="1:37" x14ac:dyDescent="0.35">
      <c r="A949" s="9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</row>
    <row r="950" spans="1:37" x14ac:dyDescent="0.35">
      <c r="A950" s="9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</row>
    <row r="951" spans="1:37" x14ac:dyDescent="0.35">
      <c r="A951" s="9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</row>
    <row r="952" spans="1:37" x14ac:dyDescent="0.35">
      <c r="A952" s="9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</row>
    <row r="953" spans="1:37" x14ac:dyDescent="0.35">
      <c r="A953" s="9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</row>
    <row r="954" spans="1:37" x14ac:dyDescent="0.35">
      <c r="A954" s="9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</row>
    <row r="955" spans="1:37" x14ac:dyDescent="0.35">
      <c r="A955" s="9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</row>
    <row r="956" spans="1:37" x14ac:dyDescent="0.35">
      <c r="A956" s="9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</row>
    <row r="957" spans="1:37" x14ac:dyDescent="0.35">
      <c r="A957" s="9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</row>
    <row r="958" spans="1:37" x14ac:dyDescent="0.35">
      <c r="A958" s="9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</row>
    <row r="959" spans="1:37" x14ac:dyDescent="0.35">
      <c r="A959" s="9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</row>
    <row r="960" spans="1:37" x14ac:dyDescent="0.35">
      <c r="A960" s="9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</row>
    <row r="961" spans="1:37" x14ac:dyDescent="0.35">
      <c r="A961" s="9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</row>
    <row r="962" spans="1:37" x14ac:dyDescent="0.35">
      <c r="A962" s="9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</row>
    <row r="963" spans="1:37" x14ac:dyDescent="0.35">
      <c r="A963" s="9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</row>
    <row r="964" spans="1:37" x14ac:dyDescent="0.35">
      <c r="A964" s="9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</row>
    <row r="965" spans="1:37" x14ac:dyDescent="0.35">
      <c r="A965" s="9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</row>
    <row r="966" spans="1:37" x14ac:dyDescent="0.35">
      <c r="A966" s="9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</row>
    <row r="967" spans="1:37" x14ac:dyDescent="0.35">
      <c r="A967" s="9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</row>
    <row r="968" spans="1:37" x14ac:dyDescent="0.35">
      <c r="A968" s="9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</row>
    <row r="969" spans="1:37" x14ac:dyDescent="0.35">
      <c r="A969" s="9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</row>
    <row r="970" spans="1:37" x14ac:dyDescent="0.35">
      <c r="A970" s="9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</row>
    <row r="971" spans="1:37" x14ac:dyDescent="0.35">
      <c r="A971" s="9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</row>
    <row r="972" spans="1:37" x14ac:dyDescent="0.35">
      <c r="A972" s="9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</row>
    <row r="973" spans="1:37" x14ac:dyDescent="0.35">
      <c r="A973" s="9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</row>
    <row r="974" spans="1:37" x14ac:dyDescent="0.35">
      <c r="A974" s="9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</row>
    <row r="975" spans="1:37" x14ac:dyDescent="0.35">
      <c r="A975" s="9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</row>
    <row r="976" spans="1:37" x14ac:dyDescent="0.35">
      <c r="A976" s="9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</row>
    <row r="977" spans="1:37" x14ac:dyDescent="0.35">
      <c r="A977" s="9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</row>
    <row r="978" spans="1:37" x14ac:dyDescent="0.35">
      <c r="A978" s="9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</row>
    <row r="979" spans="1:37" x14ac:dyDescent="0.35">
      <c r="A979" s="9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</row>
    <row r="980" spans="1:37" x14ac:dyDescent="0.35">
      <c r="A980" s="9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</row>
    <row r="981" spans="1:37" x14ac:dyDescent="0.35">
      <c r="A981" s="9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</row>
    <row r="982" spans="1:37" x14ac:dyDescent="0.35">
      <c r="A982" s="9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</row>
    <row r="983" spans="1:37" x14ac:dyDescent="0.35">
      <c r="A983" s="9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</row>
    <row r="984" spans="1:37" x14ac:dyDescent="0.35">
      <c r="A984" s="9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</row>
    <row r="985" spans="1:37" x14ac:dyDescent="0.35">
      <c r="A985" s="9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</row>
    <row r="986" spans="1:37" x14ac:dyDescent="0.35">
      <c r="A986" s="9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</row>
    <row r="987" spans="1:37" x14ac:dyDescent="0.35">
      <c r="A987" s="9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</row>
    <row r="988" spans="1:37" x14ac:dyDescent="0.35">
      <c r="A988" s="9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</row>
    <row r="989" spans="1:37" x14ac:dyDescent="0.35">
      <c r="A989" s="9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</row>
    <row r="990" spans="1:37" x14ac:dyDescent="0.35">
      <c r="A990" s="9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</row>
    <row r="991" spans="1:37" x14ac:dyDescent="0.35">
      <c r="A991" s="9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</row>
    <row r="992" spans="1:37" x14ac:dyDescent="0.35">
      <c r="A992" s="9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</row>
    <row r="993" spans="1:37" x14ac:dyDescent="0.35">
      <c r="A993" s="9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</row>
    <row r="994" spans="1:37" x14ac:dyDescent="0.35">
      <c r="A994" s="9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</row>
    <row r="995" spans="1:37" x14ac:dyDescent="0.35">
      <c r="A995" s="9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</row>
    <row r="996" spans="1:37" x14ac:dyDescent="0.35">
      <c r="A996" s="9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</row>
    <row r="997" spans="1:37" x14ac:dyDescent="0.35">
      <c r="A997" s="9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</row>
    <row r="998" spans="1:37" x14ac:dyDescent="0.35">
      <c r="A998" s="9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</row>
    <row r="999" spans="1:37" x14ac:dyDescent="0.35">
      <c r="A999" s="9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</row>
    <row r="1000" spans="1:37" x14ac:dyDescent="0.35">
      <c r="A1000" s="9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</row>
    <row r="1001" spans="1:37" x14ac:dyDescent="0.35">
      <c r="A1001" s="9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0"/>
      <c r="AC1001" s="10"/>
      <c r="AD1001" s="10"/>
      <c r="AE1001" s="10"/>
      <c r="AF1001" s="10"/>
      <c r="AG1001" s="10"/>
      <c r="AH1001" s="10"/>
      <c r="AI1001" s="10"/>
      <c r="AJ1001" s="10"/>
      <c r="AK1001" s="10"/>
    </row>
    <row r="1002" spans="1:37" x14ac:dyDescent="0.35">
      <c r="A1002" s="9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  <c r="AB1002" s="10"/>
      <c r="AC1002" s="10"/>
      <c r="AD1002" s="10"/>
      <c r="AE1002" s="10"/>
      <c r="AF1002" s="10"/>
      <c r="AG1002" s="10"/>
      <c r="AH1002" s="10"/>
      <c r="AI1002" s="10"/>
      <c r="AJ1002" s="10"/>
      <c r="AK1002" s="10"/>
    </row>
    <row r="1003" spans="1:37" x14ac:dyDescent="0.35">
      <c r="A1003" s="9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  <c r="AB1003" s="10"/>
      <c r="AC1003" s="10"/>
      <c r="AD1003" s="10"/>
      <c r="AE1003" s="10"/>
      <c r="AF1003" s="10"/>
      <c r="AG1003" s="10"/>
      <c r="AH1003" s="10"/>
      <c r="AI1003" s="10"/>
      <c r="AJ1003" s="10"/>
      <c r="AK1003" s="10"/>
    </row>
    <row r="1004" spans="1:37" x14ac:dyDescent="0.35">
      <c r="A1004" s="9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  <c r="AB1004" s="10"/>
      <c r="AC1004" s="10"/>
      <c r="AD1004" s="10"/>
      <c r="AE1004" s="10"/>
      <c r="AF1004" s="10"/>
      <c r="AG1004" s="10"/>
      <c r="AH1004" s="10"/>
      <c r="AI1004" s="10"/>
      <c r="AJ1004" s="10"/>
      <c r="AK1004" s="10"/>
    </row>
    <row r="1005" spans="1:37" x14ac:dyDescent="0.35">
      <c r="A1005" s="9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  <c r="AA1005" s="10"/>
      <c r="AB1005" s="10"/>
      <c r="AC1005" s="10"/>
      <c r="AD1005" s="10"/>
      <c r="AE1005" s="10"/>
      <c r="AF1005" s="10"/>
      <c r="AG1005" s="10"/>
      <c r="AH1005" s="10"/>
      <c r="AI1005" s="10"/>
      <c r="AJ1005" s="10"/>
      <c r="AK1005" s="10"/>
    </row>
    <row r="1006" spans="1:37" x14ac:dyDescent="0.35">
      <c r="A1006" s="9"/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  <c r="AA1006" s="10"/>
      <c r="AB1006" s="10"/>
      <c r="AC1006" s="10"/>
      <c r="AD1006" s="10"/>
      <c r="AE1006" s="10"/>
      <c r="AF1006" s="10"/>
      <c r="AG1006" s="10"/>
      <c r="AH1006" s="10"/>
      <c r="AI1006" s="10"/>
      <c r="AJ1006" s="10"/>
      <c r="AK1006" s="10"/>
    </row>
    <row r="1007" spans="1:37" x14ac:dyDescent="0.35">
      <c r="A1007" s="9"/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  <c r="AA1007" s="10"/>
      <c r="AB1007" s="10"/>
      <c r="AC1007" s="10"/>
      <c r="AD1007" s="10"/>
      <c r="AE1007" s="10"/>
      <c r="AF1007" s="10"/>
      <c r="AG1007" s="10"/>
      <c r="AH1007" s="10"/>
      <c r="AI1007" s="10"/>
      <c r="AJ1007" s="10"/>
      <c r="AK1007" s="10"/>
    </row>
    <row r="1008" spans="1:37" x14ac:dyDescent="0.35">
      <c r="A1008" s="9"/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  <c r="AA1008" s="10"/>
      <c r="AB1008" s="10"/>
      <c r="AC1008" s="10"/>
      <c r="AD1008" s="10"/>
      <c r="AE1008" s="10"/>
      <c r="AF1008" s="10"/>
      <c r="AG1008" s="10"/>
      <c r="AH1008" s="10"/>
      <c r="AI1008" s="10"/>
      <c r="AJ1008" s="10"/>
      <c r="AK1008" s="10"/>
    </row>
    <row r="1009" spans="1:37" x14ac:dyDescent="0.35">
      <c r="A1009" s="6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</row>
    <row r="1010" spans="1:37" x14ac:dyDescent="0.35">
      <c r="A1010" s="7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  <c r="AA1010" s="8"/>
      <c r="AB1010" s="8"/>
      <c r="AC1010" s="8"/>
      <c r="AD1010" s="8"/>
      <c r="AE1010" s="8"/>
      <c r="AF1010" s="8"/>
      <c r="AG1010" s="8"/>
      <c r="AH1010" s="8"/>
      <c r="AI1010" s="8"/>
      <c r="AJ1010" s="8"/>
    </row>
    <row r="1011" spans="1:37" x14ac:dyDescent="0.35">
      <c r="A1011" s="7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  <c r="AA1011" s="8"/>
      <c r="AB1011" s="8"/>
      <c r="AC1011" s="8"/>
      <c r="AD1011" s="8"/>
      <c r="AE1011" s="8"/>
      <c r="AF1011" s="8"/>
      <c r="AG1011" s="8"/>
      <c r="AH1011" s="8"/>
      <c r="AI1011" s="8"/>
      <c r="AJ1011" s="8"/>
    </row>
    <row r="1012" spans="1:37" x14ac:dyDescent="0.35">
      <c r="A1012" s="7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  <c r="AA1012" s="8"/>
      <c r="AB1012" s="8"/>
      <c r="AC1012" s="8"/>
      <c r="AD1012" s="8"/>
      <c r="AE1012" s="8"/>
      <c r="AF1012" s="8"/>
      <c r="AG1012" s="8"/>
      <c r="AH1012" s="8"/>
      <c r="AI1012" s="8"/>
      <c r="AJ1012" s="8"/>
    </row>
    <row r="1013" spans="1:37" x14ac:dyDescent="0.35">
      <c r="A1013" s="7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  <c r="V1013" s="8"/>
      <c r="W1013" s="8"/>
      <c r="X1013" s="8"/>
      <c r="Y1013" s="8"/>
      <c r="Z1013" s="8"/>
      <c r="AA1013" s="8"/>
      <c r="AB1013" s="8"/>
      <c r="AC1013" s="8"/>
      <c r="AD1013" s="8"/>
      <c r="AE1013" s="8"/>
      <c r="AF1013" s="8"/>
      <c r="AG1013" s="8"/>
      <c r="AH1013" s="8"/>
      <c r="AI1013" s="8"/>
      <c r="AJ1013" s="8"/>
    </row>
    <row r="1014" spans="1:37" x14ac:dyDescent="0.35">
      <c r="A1014" s="7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8"/>
      <c r="V1014" s="8"/>
      <c r="W1014" s="8"/>
      <c r="X1014" s="8"/>
      <c r="Y1014" s="8"/>
      <c r="Z1014" s="8"/>
      <c r="AA1014" s="8"/>
      <c r="AB1014" s="8"/>
      <c r="AC1014" s="8"/>
      <c r="AD1014" s="8"/>
      <c r="AE1014" s="8"/>
      <c r="AF1014" s="8"/>
      <c r="AG1014" s="8"/>
      <c r="AH1014" s="8"/>
      <c r="AI1014" s="8"/>
      <c r="AJ1014" s="8"/>
    </row>
    <row r="1015" spans="1:37" x14ac:dyDescent="0.35">
      <c r="A1015" s="7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8"/>
      <c r="V1015" s="8"/>
      <c r="W1015" s="8"/>
      <c r="X1015" s="8"/>
      <c r="Y1015" s="8"/>
      <c r="Z1015" s="8"/>
      <c r="AA1015" s="8"/>
      <c r="AB1015" s="8"/>
      <c r="AC1015" s="8"/>
      <c r="AD1015" s="8"/>
      <c r="AE1015" s="8"/>
      <c r="AF1015" s="8"/>
      <c r="AG1015" s="8"/>
      <c r="AH1015" s="8"/>
      <c r="AI1015" s="8"/>
      <c r="AJ1015" s="8"/>
    </row>
    <row r="1016" spans="1:37" x14ac:dyDescent="0.35">
      <c r="A1016" s="7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8"/>
      <c r="V1016" s="8"/>
      <c r="W1016" s="8"/>
      <c r="X1016" s="8"/>
      <c r="Y1016" s="8"/>
      <c r="Z1016" s="8"/>
      <c r="AA1016" s="8"/>
      <c r="AB1016" s="8"/>
      <c r="AC1016" s="8"/>
      <c r="AD1016" s="8"/>
      <c r="AE1016" s="8"/>
      <c r="AF1016" s="8"/>
      <c r="AG1016" s="8"/>
      <c r="AH1016" s="8"/>
      <c r="AI1016" s="8"/>
      <c r="AJ1016" s="8"/>
    </row>
    <row r="1017" spans="1:37" x14ac:dyDescent="0.35">
      <c r="A1017" s="7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8"/>
      <c r="V1017" s="8"/>
      <c r="W1017" s="8"/>
      <c r="X1017" s="8"/>
      <c r="Y1017" s="8"/>
      <c r="Z1017" s="8"/>
      <c r="AA1017" s="8"/>
      <c r="AB1017" s="8"/>
      <c r="AC1017" s="8"/>
      <c r="AD1017" s="8"/>
      <c r="AE1017" s="8"/>
      <c r="AF1017" s="8"/>
      <c r="AG1017" s="8"/>
      <c r="AH1017" s="8"/>
      <c r="AI1017" s="8"/>
      <c r="AJ1017" s="8"/>
    </row>
    <row r="1018" spans="1:37" x14ac:dyDescent="0.35">
      <c r="A1018" s="7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8"/>
      <c r="V1018" s="8"/>
      <c r="W1018" s="8"/>
      <c r="X1018" s="8"/>
      <c r="Y1018" s="8"/>
      <c r="Z1018" s="8"/>
      <c r="AA1018" s="8"/>
      <c r="AB1018" s="8"/>
      <c r="AC1018" s="8"/>
      <c r="AD1018" s="8"/>
      <c r="AE1018" s="8"/>
      <c r="AF1018" s="8"/>
      <c r="AG1018" s="8"/>
      <c r="AH1018" s="8"/>
      <c r="AI1018" s="8"/>
      <c r="AJ1018" s="8"/>
    </row>
    <row r="1019" spans="1:37" x14ac:dyDescent="0.35">
      <c r="A1019" s="7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8"/>
      <c r="V1019" s="8"/>
      <c r="W1019" s="8"/>
      <c r="X1019" s="8"/>
      <c r="Y1019" s="8"/>
      <c r="Z1019" s="8"/>
      <c r="AA1019" s="8"/>
      <c r="AB1019" s="8"/>
      <c r="AC1019" s="8"/>
      <c r="AD1019" s="8"/>
      <c r="AE1019" s="8"/>
      <c r="AF1019" s="8"/>
      <c r="AG1019" s="8"/>
      <c r="AH1019" s="8"/>
      <c r="AI1019" s="8"/>
      <c r="AJ1019" s="8"/>
    </row>
    <row r="1020" spans="1:37" x14ac:dyDescent="0.35">
      <c r="A1020" s="7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  <c r="AA1020" s="8"/>
      <c r="AB1020" s="8"/>
      <c r="AC1020" s="8"/>
      <c r="AD1020" s="8"/>
      <c r="AE1020" s="8"/>
      <c r="AF1020" s="8"/>
      <c r="AG1020" s="8"/>
      <c r="AH1020" s="8"/>
      <c r="AI1020" s="8"/>
      <c r="AJ1020" s="8"/>
    </row>
    <row r="1021" spans="1:37" x14ac:dyDescent="0.35">
      <c r="A1021" s="7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  <c r="R1021" s="8"/>
      <c r="S1021" s="8"/>
      <c r="T1021" s="8"/>
      <c r="U1021" s="8"/>
      <c r="V1021" s="8"/>
      <c r="W1021" s="8"/>
      <c r="X1021" s="8"/>
      <c r="Y1021" s="8"/>
      <c r="Z1021" s="8"/>
      <c r="AA1021" s="8"/>
      <c r="AB1021" s="8"/>
      <c r="AC1021" s="8"/>
      <c r="AD1021" s="8"/>
      <c r="AE1021" s="8"/>
      <c r="AF1021" s="8"/>
      <c r="AG1021" s="8"/>
      <c r="AH1021" s="8"/>
      <c r="AI1021" s="8"/>
      <c r="AJ1021" s="8"/>
    </row>
    <row r="1022" spans="1:37" x14ac:dyDescent="0.35">
      <c r="A1022" s="7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  <c r="R1022" s="8"/>
      <c r="S1022" s="8"/>
      <c r="T1022" s="8"/>
      <c r="U1022" s="8"/>
      <c r="V1022" s="8"/>
      <c r="W1022" s="8"/>
      <c r="X1022" s="8"/>
      <c r="Y1022" s="8"/>
      <c r="Z1022" s="8"/>
      <c r="AA1022" s="8"/>
      <c r="AB1022" s="8"/>
      <c r="AC1022" s="8"/>
      <c r="AD1022" s="8"/>
      <c r="AE1022" s="8"/>
      <c r="AF1022" s="8"/>
      <c r="AG1022" s="8"/>
      <c r="AH1022" s="8"/>
      <c r="AI1022" s="8"/>
      <c r="AJ1022" s="8"/>
    </row>
    <row r="1023" spans="1:37" x14ac:dyDescent="0.35">
      <c r="A1023" s="7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  <c r="AA1023" s="8"/>
      <c r="AB1023" s="8"/>
      <c r="AC1023" s="8"/>
      <c r="AD1023" s="8"/>
      <c r="AE1023" s="8"/>
      <c r="AF1023" s="8"/>
      <c r="AG1023" s="8"/>
      <c r="AH1023" s="8"/>
      <c r="AI1023" s="8"/>
      <c r="AJ1023" s="8"/>
    </row>
    <row r="1024" spans="1:37" x14ac:dyDescent="0.35">
      <c r="A1024" s="7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  <c r="R1024" s="8"/>
      <c r="S1024" s="8"/>
      <c r="T1024" s="8"/>
      <c r="U1024" s="8"/>
      <c r="V1024" s="8"/>
      <c r="W1024" s="8"/>
      <c r="X1024" s="8"/>
      <c r="Y1024" s="8"/>
      <c r="Z1024" s="8"/>
      <c r="AA1024" s="8"/>
      <c r="AB1024" s="8"/>
      <c r="AC1024" s="8"/>
      <c r="AD1024" s="8"/>
      <c r="AE1024" s="8"/>
      <c r="AF1024" s="8"/>
      <c r="AG1024" s="8"/>
      <c r="AH1024" s="8"/>
      <c r="AI1024" s="8"/>
      <c r="AJ1024" s="8"/>
    </row>
    <row r="1025" spans="1:36" x14ac:dyDescent="0.35">
      <c r="A1025" s="7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  <c r="R1025" s="8"/>
      <c r="S1025" s="8"/>
      <c r="T1025" s="8"/>
      <c r="U1025" s="8"/>
      <c r="V1025" s="8"/>
      <c r="W1025" s="8"/>
      <c r="X1025" s="8"/>
      <c r="Y1025" s="8"/>
      <c r="Z1025" s="8"/>
      <c r="AA1025" s="8"/>
      <c r="AB1025" s="8"/>
      <c r="AC1025" s="8"/>
      <c r="AD1025" s="8"/>
      <c r="AE1025" s="8"/>
      <c r="AF1025" s="8"/>
      <c r="AG1025" s="8"/>
      <c r="AH1025" s="8"/>
      <c r="AI1025" s="8"/>
      <c r="AJ1025" s="8"/>
    </row>
    <row r="1026" spans="1:36" x14ac:dyDescent="0.35">
      <c r="A1026" s="7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  <c r="AA1026" s="8"/>
      <c r="AB1026" s="8"/>
      <c r="AC1026" s="8"/>
      <c r="AD1026" s="8"/>
      <c r="AE1026" s="8"/>
      <c r="AF1026" s="8"/>
      <c r="AG1026" s="8"/>
      <c r="AH1026" s="8"/>
      <c r="AI1026" s="8"/>
      <c r="AJ1026" s="8"/>
    </row>
    <row r="1027" spans="1:36" x14ac:dyDescent="0.35">
      <c r="A1027" s="7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  <c r="R1027" s="8"/>
      <c r="S1027" s="8"/>
      <c r="T1027" s="8"/>
      <c r="U1027" s="8"/>
      <c r="V1027" s="8"/>
      <c r="W1027" s="8"/>
      <c r="X1027" s="8"/>
      <c r="Y1027" s="8"/>
      <c r="Z1027" s="8"/>
      <c r="AA1027" s="8"/>
      <c r="AB1027" s="8"/>
      <c r="AC1027" s="8"/>
      <c r="AD1027" s="8"/>
      <c r="AE1027" s="8"/>
      <c r="AF1027" s="8"/>
      <c r="AG1027" s="8"/>
      <c r="AH1027" s="8"/>
      <c r="AI1027" s="8"/>
      <c r="AJ1027" s="8"/>
    </row>
    <row r="1028" spans="1:36" x14ac:dyDescent="0.35">
      <c r="A1028" s="7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  <c r="R1028" s="8"/>
      <c r="S1028" s="8"/>
      <c r="T1028" s="8"/>
      <c r="U1028" s="8"/>
      <c r="V1028" s="8"/>
      <c r="W1028" s="8"/>
      <c r="X1028" s="8"/>
      <c r="Y1028" s="8"/>
      <c r="Z1028" s="8"/>
      <c r="AA1028" s="8"/>
      <c r="AB1028" s="8"/>
      <c r="AC1028" s="8"/>
      <c r="AD1028" s="8"/>
      <c r="AE1028" s="8"/>
      <c r="AF1028" s="8"/>
      <c r="AG1028" s="8"/>
      <c r="AH1028" s="8"/>
      <c r="AI1028" s="8"/>
      <c r="AJ1028" s="8"/>
    </row>
    <row r="1029" spans="1:36" x14ac:dyDescent="0.35">
      <c r="A1029" s="7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  <c r="AA1029" s="8"/>
      <c r="AB1029" s="8"/>
      <c r="AC1029" s="8"/>
      <c r="AD1029" s="8"/>
      <c r="AE1029" s="8"/>
      <c r="AF1029" s="8"/>
      <c r="AG1029" s="8"/>
      <c r="AH1029" s="8"/>
      <c r="AI1029" s="8"/>
      <c r="AJ1029" s="8"/>
    </row>
    <row r="1030" spans="1:36" x14ac:dyDescent="0.35">
      <c r="A1030" s="7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  <c r="R1030" s="8"/>
      <c r="S1030" s="8"/>
      <c r="T1030" s="8"/>
      <c r="U1030" s="8"/>
      <c r="V1030" s="8"/>
      <c r="W1030" s="8"/>
      <c r="X1030" s="8"/>
      <c r="Y1030" s="8"/>
      <c r="Z1030" s="8"/>
      <c r="AA1030" s="8"/>
      <c r="AB1030" s="8"/>
      <c r="AC1030" s="8"/>
      <c r="AD1030" s="8"/>
      <c r="AE1030" s="8"/>
      <c r="AF1030" s="8"/>
      <c r="AG1030" s="8"/>
      <c r="AH1030" s="8"/>
      <c r="AI1030" s="8"/>
      <c r="AJ1030" s="8"/>
    </row>
    <row r="1031" spans="1:36" x14ac:dyDescent="0.35">
      <c r="A1031" s="7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  <c r="R1031" s="8"/>
      <c r="S1031" s="8"/>
      <c r="T1031" s="8"/>
      <c r="U1031" s="8"/>
      <c r="V1031" s="8"/>
      <c r="W1031" s="8"/>
      <c r="X1031" s="8"/>
      <c r="Y1031" s="8"/>
      <c r="Z1031" s="8"/>
      <c r="AA1031" s="8"/>
      <c r="AB1031" s="8"/>
      <c r="AC1031" s="8"/>
      <c r="AD1031" s="8"/>
      <c r="AE1031" s="8"/>
      <c r="AF1031" s="8"/>
      <c r="AG1031" s="8"/>
      <c r="AH1031" s="8"/>
      <c r="AI1031" s="8"/>
      <c r="AJ1031" s="8"/>
    </row>
    <row r="1032" spans="1:36" x14ac:dyDescent="0.35">
      <c r="A1032" s="7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  <c r="AA1032" s="8"/>
      <c r="AB1032" s="8"/>
      <c r="AC1032" s="8"/>
      <c r="AD1032" s="8"/>
      <c r="AE1032" s="8"/>
      <c r="AF1032" s="8"/>
      <c r="AG1032" s="8"/>
      <c r="AH1032" s="8"/>
      <c r="AI1032" s="8"/>
      <c r="AJ1032" s="8"/>
    </row>
    <row r="1033" spans="1:36" x14ac:dyDescent="0.35">
      <c r="A1033" s="7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  <c r="R1033" s="8"/>
      <c r="S1033" s="8"/>
      <c r="T1033" s="8"/>
      <c r="U1033" s="8"/>
      <c r="V1033" s="8"/>
      <c r="W1033" s="8"/>
      <c r="X1033" s="8"/>
      <c r="Y1033" s="8"/>
      <c r="Z1033" s="8"/>
      <c r="AA1033" s="8"/>
      <c r="AB1033" s="8"/>
      <c r="AC1033" s="8"/>
      <c r="AD1033" s="8"/>
      <c r="AE1033" s="8"/>
      <c r="AF1033" s="8"/>
      <c r="AG1033" s="8"/>
      <c r="AH1033" s="8"/>
      <c r="AI1033" s="8"/>
      <c r="AJ1033" s="8"/>
    </row>
    <row r="1034" spans="1:36" x14ac:dyDescent="0.35">
      <c r="A1034" s="7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  <c r="R1034" s="8"/>
      <c r="S1034" s="8"/>
      <c r="T1034" s="8"/>
      <c r="U1034" s="8"/>
      <c r="V1034" s="8"/>
      <c r="W1034" s="8"/>
      <c r="X1034" s="8"/>
      <c r="Y1034" s="8"/>
      <c r="Z1034" s="8"/>
      <c r="AA1034" s="8"/>
      <c r="AB1034" s="8"/>
      <c r="AC1034" s="8"/>
      <c r="AD1034" s="8"/>
      <c r="AE1034" s="8"/>
      <c r="AF1034" s="8"/>
      <c r="AG1034" s="8"/>
      <c r="AH1034" s="8"/>
      <c r="AI1034" s="8"/>
      <c r="AJ1034" s="8"/>
    </row>
    <row r="1035" spans="1:36" x14ac:dyDescent="0.35">
      <c r="A1035" s="7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  <c r="AA1035" s="8"/>
      <c r="AB1035" s="8"/>
      <c r="AC1035" s="8"/>
      <c r="AD1035" s="8"/>
      <c r="AE1035" s="8"/>
      <c r="AF1035" s="8"/>
      <c r="AG1035" s="8"/>
      <c r="AH1035" s="8"/>
      <c r="AI1035" s="8"/>
      <c r="AJ1035" s="8"/>
    </row>
    <row r="1036" spans="1:36" x14ac:dyDescent="0.35">
      <c r="A1036" s="7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  <c r="R1036" s="8"/>
      <c r="S1036" s="8"/>
      <c r="T1036" s="8"/>
      <c r="U1036" s="8"/>
      <c r="V1036" s="8"/>
      <c r="W1036" s="8"/>
      <c r="X1036" s="8"/>
      <c r="Y1036" s="8"/>
      <c r="Z1036" s="8"/>
      <c r="AA1036" s="8"/>
      <c r="AB1036" s="8"/>
      <c r="AC1036" s="8"/>
      <c r="AD1036" s="8"/>
      <c r="AE1036" s="8"/>
      <c r="AF1036" s="8"/>
      <c r="AG1036" s="8"/>
      <c r="AH1036" s="8"/>
      <c r="AI1036" s="8"/>
      <c r="AJ1036" s="8"/>
    </row>
    <row r="1037" spans="1:36" x14ac:dyDescent="0.35">
      <c r="A1037" s="7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  <c r="R1037" s="8"/>
      <c r="S1037" s="8"/>
      <c r="T1037" s="8"/>
      <c r="U1037" s="8"/>
      <c r="V1037" s="8"/>
      <c r="W1037" s="8"/>
      <c r="X1037" s="8"/>
      <c r="Y1037" s="8"/>
      <c r="Z1037" s="8"/>
      <c r="AA1037" s="8"/>
      <c r="AB1037" s="8"/>
      <c r="AC1037" s="8"/>
      <c r="AD1037" s="8"/>
      <c r="AE1037" s="8"/>
      <c r="AF1037" s="8"/>
      <c r="AG1037" s="8"/>
      <c r="AH1037" s="8"/>
      <c r="AI1037" s="8"/>
      <c r="AJ1037" s="8"/>
    </row>
    <row r="1038" spans="1:36" x14ac:dyDescent="0.35">
      <c r="A1038" s="7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  <c r="AA1038" s="8"/>
      <c r="AB1038" s="8"/>
      <c r="AC1038" s="8"/>
      <c r="AD1038" s="8"/>
      <c r="AE1038" s="8"/>
      <c r="AF1038" s="8"/>
      <c r="AG1038" s="8"/>
      <c r="AH1038" s="8"/>
      <c r="AI1038" s="8"/>
      <c r="AJ1038" s="8"/>
    </row>
    <row r="1039" spans="1:36" x14ac:dyDescent="0.35">
      <c r="A1039" s="7"/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  <c r="R1039" s="8"/>
      <c r="S1039" s="8"/>
      <c r="T1039" s="8"/>
      <c r="U1039" s="8"/>
      <c r="V1039" s="8"/>
      <c r="W1039" s="8"/>
      <c r="X1039" s="8"/>
      <c r="Y1039" s="8"/>
      <c r="Z1039" s="8"/>
      <c r="AA1039" s="8"/>
      <c r="AB1039" s="8"/>
      <c r="AC1039" s="8"/>
      <c r="AD1039" s="8"/>
      <c r="AE1039" s="8"/>
      <c r="AF1039" s="8"/>
      <c r="AG1039" s="8"/>
      <c r="AH1039" s="8"/>
      <c r="AI1039" s="8"/>
      <c r="AJ1039" s="8"/>
    </row>
    <row r="1040" spans="1:36" x14ac:dyDescent="0.35">
      <c r="A1040" s="7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  <c r="R1040" s="8"/>
      <c r="S1040" s="8"/>
      <c r="T1040" s="8"/>
      <c r="U1040" s="8"/>
      <c r="V1040" s="8"/>
      <c r="W1040" s="8"/>
      <c r="X1040" s="8"/>
      <c r="Y1040" s="8"/>
      <c r="Z1040" s="8"/>
      <c r="AA1040" s="8"/>
      <c r="AB1040" s="8"/>
      <c r="AC1040" s="8"/>
      <c r="AD1040" s="8"/>
      <c r="AE1040" s="8"/>
      <c r="AF1040" s="8"/>
      <c r="AG1040" s="8"/>
      <c r="AH1040" s="8"/>
      <c r="AI1040" s="8"/>
      <c r="AJ1040" s="8"/>
    </row>
    <row r="1041" spans="1:36" x14ac:dyDescent="0.35">
      <c r="A1041" s="7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  <c r="AA1041" s="8"/>
      <c r="AB1041" s="8"/>
      <c r="AC1041" s="8"/>
      <c r="AD1041" s="8"/>
      <c r="AE1041" s="8"/>
      <c r="AF1041" s="8"/>
      <c r="AG1041" s="8"/>
      <c r="AH1041" s="8"/>
      <c r="AI1041" s="8"/>
      <c r="AJ1041" s="8"/>
    </row>
    <row r="1042" spans="1:36" x14ac:dyDescent="0.35">
      <c r="A1042" s="7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  <c r="R1042" s="8"/>
      <c r="S1042" s="8"/>
      <c r="T1042" s="8"/>
      <c r="U1042" s="8"/>
      <c r="V1042" s="8"/>
      <c r="W1042" s="8"/>
      <c r="X1042" s="8"/>
      <c r="Y1042" s="8"/>
      <c r="Z1042" s="8"/>
      <c r="AA1042" s="8"/>
      <c r="AB1042" s="8"/>
      <c r="AC1042" s="8"/>
      <c r="AD1042" s="8"/>
      <c r="AE1042" s="8"/>
      <c r="AF1042" s="8"/>
      <c r="AG1042" s="8"/>
      <c r="AH1042" s="8"/>
      <c r="AI1042" s="8"/>
      <c r="AJ1042" s="8"/>
    </row>
    <row r="1043" spans="1:36" x14ac:dyDescent="0.35">
      <c r="A1043" s="7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  <c r="R1043" s="8"/>
      <c r="S1043" s="8"/>
      <c r="T1043" s="8"/>
      <c r="U1043" s="8"/>
      <c r="V1043" s="8"/>
      <c r="W1043" s="8"/>
      <c r="X1043" s="8"/>
      <c r="Y1043" s="8"/>
      <c r="Z1043" s="8"/>
      <c r="AA1043" s="8"/>
      <c r="AB1043" s="8"/>
      <c r="AC1043" s="8"/>
      <c r="AD1043" s="8"/>
      <c r="AE1043" s="8"/>
      <c r="AF1043" s="8"/>
      <c r="AG1043" s="8"/>
      <c r="AH1043" s="8"/>
      <c r="AI1043" s="8"/>
      <c r="AJ1043" s="8"/>
    </row>
    <row r="1044" spans="1:36" x14ac:dyDescent="0.35">
      <c r="A1044" s="7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  <c r="AA1044" s="8"/>
      <c r="AB1044" s="8"/>
      <c r="AC1044" s="8"/>
      <c r="AD1044" s="8"/>
      <c r="AE1044" s="8"/>
      <c r="AF1044" s="8"/>
      <c r="AG1044" s="8"/>
      <c r="AH1044" s="8"/>
      <c r="AI1044" s="8"/>
      <c r="AJ1044" s="8"/>
    </row>
    <row r="1045" spans="1:36" x14ac:dyDescent="0.35">
      <c r="A1045" s="7"/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  <c r="R1045" s="8"/>
      <c r="S1045" s="8"/>
      <c r="T1045" s="8"/>
      <c r="U1045" s="8"/>
      <c r="V1045" s="8"/>
      <c r="W1045" s="8"/>
      <c r="X1045" s="8"/>
      <c r="Y1045" s="8"/>
      <c r="Z1045" s="8"/>
      <c r="AA1045" s="8"/>
      <c r="AB1045" s="8"/>
      <c r="AC1045" s="8"/>
      <c r="AD1045" s="8"/>
      <c r="AE1045" s="8"/>
      <c r="AF1045" s="8"/>
      <c r="AG1045" s="8"/>
      <c r="AH1045" s="8"/>
      <c r="AI1045" s="8"/>
      <c r="AJ1045" s="8"/>
    </row>
    <row r="1046" spans="1:36" x14ac:dyDescent="0.35">
      <c r="A1046" s="7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  <c r="R1046" s="8"/>
      <c r="S1046" s="8"/>
      <c r="T1046" s="8"/>
      <c r="U1046" s="8"/>
      <c r="V1046" s="8"/>
      <c r="W1046" s="8"/>
      <c r="X1046" s="8"/>
      <c r="Y1046" s="8"/>
      <c r="Z1046" s="8"/>
      <c r="AA1046" s="8"/>
      <c r="AB1046" s="8"/>
      <c r="AC1046" s="8"/>
      <c r="AD1046" s="8"/>
      <c r="AE1046" s="8"/>
      <c r="AF1046" s="8"/>
      <c r="AG1046" s="8"/>
      <c r="AH1046" s="8"/>
      <c r="AI1046" s="8"/>
      <c r="AJ1046" s="8"/>
    </row>
    <row r="1047" spans="1:36" x14ac:dyDescent="0.35">
      <c r="A1047" s="7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  <c r="AA1047" s="8"/>
      <c r="AB1047" s="8"/>
      <c r="AC1047" s="8"/>
      <c r="AD1047" s="8"/>
      <c r="AE1047" s="8"/>
      <c r="AF1047" s="8"/>
      <c r="AG1047" s="8"/>
      <c r="AH1047" s="8"/>
      <c r="AI1047" s="8"/>
      <c r="AJ1047" s="8"/>
    </row>
    <row r="1048" spans="1:36" x14ac:dyDescent="0.35">
      <c r="A1048" s="7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  <c r="R1048" s="8"/>
      <c r="S1048" s="8"/>
      <c r="T1048" s="8"/>
      <c r="U1048" s="8"/>
      <c r="V1048" s="8"/>
      <c r="W1048" s="8"/>
      <c r="X1048" s="8"/>
      <c r="Y1048" s="8"/>
      <c r="Z1048" s="8"/>
      <c r="AA1048" s="8"/>
      <c r="AB1048" s="8"/>
      <c r="AC1048" s="8"/>
      <c r="AD1048" s="8"/>
      <c r="AE1048" s="8"/>
      <c r="AF1048" s="8"/>
      <c r="AG1048" s="8"/>
      <c r="AH1048" s="8"/>
      <c r="AI1048" s="8"/>
      <c r="AJ1048" s="8"/>
    </row>
    <row r="1049" spans="1:36" x14ac:dyDescent="0.35">
      <c r="A1049" s="7"/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  <c r="R1049" s="8"/>
      <c r="S1049" s="8"/>
      <c r="T1049" s="8"/>
      <c r="U1049" s="8"/>
      <c r="V1049" s="8"/>
      <c r="W1049" s="8"/>
      <c r="X1049" s="8"/>
      <c r="Y1049" s="8"/>
      <c r="Z1049" s="8"/>
      <c r="AA1049" s="8"/>
      <c r="AB1049" s="8"/>
      <c r="AC1049" s="8"/>
      <c r="AD1049" s="8"/>
      <c r="AE1049" s="8"/>
      <c r="AF1049" s="8"/>
      <c r="AG1049" s="8"/>
      <c r="AH1049" s="8"/>
      <c r="AI1049" s="8"/>
      <c r="AJ1049" s="8"/>
    </row>
    <row r="1050" spans="1:36" x14ac:dyDescent="0.35">
      <c r="A1050" s="7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  <c r="AA1050" s="8"/>
      <c r="AB1050" s="8"/>
      <c r="AC1050" s="8"/>
      <c r="AD1050" s="8"/>
      <c r="AE1050" s="8"/>
      <c r="AF1050" s="8"/>
      <c r="AG1050" s="8"/>
      <c r="AH1050" s="8"/>
      <c r="AI1050" s="8"/>
      <c r="AJ1050" s="8"/>
    </row>
    <row r="1051" spans="1:36" x14ac:dyDescent="0.35">
      <c r="A1051" s="7"/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  <c r="R1051" s="8"/>
      <c r="S1051" s="8"/>
      <c r="T1051" s="8"/>
      <c r="U1051" s="8"/>
      <c r="V1051" s="8"/>
      <c r="W1051" s="8"/>
      <c r="X1051" s="8"/>
      <c r="Y1051" s="8"/>
      <c r="Z1051" s="8"/>
      <c r="AA1051" s="8"/>
      <c r="AB1051" s="8"/>
      <c r="AC1051" s="8"/>
      <c r="AD1051" s="8"/>
      <c r="AE1051" s="8"/>
      <c r="AF1051" s="8"/>
      <c r="AG1051" s="8"/>
      <c r="AH1051" s="8"/>
      <c r="AI1051" s="8"/>
      <c r="AJ1051" s="8"/>
    </row>
    <row r="1052" spans="1:36" x14ac:dyDescent="0.35">
      <c r="A1052" s="7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  <c r="R1052" s="8"/>
      <c r="S1052" s="8"/>
      <c r="T1052" s="8"/>
      <c r="U1052" s="8"/>
      <c r="V1052" s="8"/>
      <c r="W1052" s="8"/>
      <c r="X1052" s="8"/>
      <c r="Y1052" s="8"/>
      <c r="Z1052" s="8"/>
      <c r="AA1052" s="8"/>
      <c r="AB1052" s="8"/>
      <c r="AC1052" s="8"/>
      <c r="AD1052" s="8"/>
      <c r="AE1052" s="8"/>
      <c r="AF1052" s="8"/>
      <c r="AG1052" s="8"/>
      <c r="AH1052" s="8"/>
      <c r="AI1052" s="8"/>
      <c r="AJ1052" s="8"/>
    </row>
    <row r="1053" spans="1:36" x14ac:dyDescent="0.35">
      <c r="A1053" s="7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  <c r="AA1053" s="8"/>
      <c r="AB1053" s="8"/>
      <c r="AC1053" s="8"/>
      <c r="AD1053" s="8"/>
      <c r="AE1053" s="8"/>
      <c r="AF1053" s="8"/>
      <c r="AG1053" s="8"/>
      <c r="AH1053" s="8"/>
      <c r="AI1053" s="8"/>
      <c r="AJ1053" s="8"/>
    </row>
    <row r="1054" spans="1:36" x14ac:dyDescent="0.35">
      <c r="A1054" s="7"/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  <c r="R1054" s="8"/>
      <c r="S1054" s="8"/>
      <c r="T1054" s="8"/>
      <c r="U1054" s="8"/>
      <c r="V1054" s="8"/>
      <c r="W1054" s="8"/>
      <c r="X1054" s="8"/>
      <c r="Y1054" s="8"/>
      <c r="Z1054" s="8"/>
      <c r="AA1054" s="8"/>
      <c r="AB1054" s="8"/>
      <c r="AC1054" s="8"/>
      <c r="AD1054" s="8"/>
      <c r="AE1054" s="8"/>
      <c r="AF1054" s="8"/>
      <c r="AG1054" s="8"/>
      <c r="AH1054" s="8"/>
      <c r="AI1054" s="8"/>
      <c r="AJ1054" s="8"/>
    </row>
    <row r="1055" spans="1:36" x14ac:dyDescent="0.35">
      <c r="A1055" s="7"/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  <c r="R1055" s="8"/>
      <c r="S1055" s="8"/>
      <c r="T1055" s="8"/>
      <c r="U1055" s="8"/>
      <c r="V1055" s="8"/>
      <c r="W1055" s="8"/>
      <c r="X1055" s="8"/>
      <c r="Y1055" s="8"/>
      <c r="Z1055" s="8"/>
      <c r="AA1055" s="8"/>
      <c r="AB1055" s="8"/>
      <c r="AC1055" s="8"/>
      <c r="AD1055" s="8"/>
      <c r="AE1055" s="8"/>
      <c r="AF1055" s="8"/>
      <c r="AG1055" s="8"/>
      <c r="AH1055" s="8"/>
      <c r="AI1055" s="8"/>
      <c r="AJ1055" s="8"/>
    </row>
    <row r="1056" spans="1:36" x14ac:dyDescent="0.35">
      <c r="A1056" s="7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  <c r="AA1056" s="8"/>
      <c r="AB1056" s="8"/>
      <c r="AC1056" s="8"/>
      <c r="AD1056" s="8"/>
      <c r="AE1056" s="8"/>
      <c r="AF1056" s="8"/>
      <c r="AG1056" s="8"/>
      <c r="AH1056" s="8"/>
      <c r="AI1056" s="8"/>
      <c r="AJ1056" s="8"/>
    </row>
    <row r="1057" spans="1:36" x14ac:dyDescent="0.35">
      <c r="A1057" s="7"/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  <c r="R1057" s="8"/>
      <c r="S1057" s="8"/>
      <c r="T1057" s="8"/>
      <c r="U1057" s="8"/>
      <c r="V1057" s="8"/>
      <c r="W1057" s="8"/>
      <c r="X1057" s="8"/>
      <c r="Y1057" s="8"/>
      <c r="Z1057" s="8"/>
      <c r="AA1057" s="8"/>
      <c r="AB1057" s="8"/>
      <c r="AC1057" s="8"/>
      <c r="AD1057" s="8"/>
      <c r="AE1057" s="8"/>
      <c r="AF1057" s="8"/>
      <c r="AG1057" s="8"/>
      <c r="AH1057" s="8"/>
      <c r="AI1057" s="8"/>
      <c r="AJ1057" s="8"/>
    </row>
    <row r="1058" spans="1:36" x14ac:dyDescent="0.35">
      <c r="A1058" s="7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  <c r="R1058" s="8"/>
      <c r="S1058" s="8"/>
      <c r="T1058" s="8"/>
      <c r="U1058" s="8"/>
      <c r="V1058" s="8"/>
      <c r="W1058" s="8"/>
      <c r="X1058" s="8"/>
      <c r="Y1058" s="8"/>
      <c r="Z1058" s="8"/>
      <c r="AA1058" s="8"/>
      <c r="AB1058" s="8"/>
      <c r="AC1058" s="8"/>
      <c r="AD1058" s="8"/>
      <c r="AE1058" s="8"/>
      <c r="AF1058" s="8"/>
      <c r="AG1058" s="8"/>
      <c r="AH1058" s="8"/>
      <c r="AI1058" s="8"/>
      <c r="AJ1058" s="8"/>
    </row>
    <row r="1059" spans="1:36" x14ac:dyDescent="0.35">
      <c r="A1059" s="7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  <c r="AA1059" s="8"/>
      <c r="AB1059" s="8"/>
      <c r="AC1059" s="8"/>
      <c r="AD1059" s="8"/>
      <c r="AE1059" s="8"/>
      <c r="AF1059" s="8"/>
      <c r="AG1059" s="8"/>
      <c r="AH1059" s="8"/>
      <c r="AI1059" s="8"/>
      <c r="AJ1059" s="8"/>
    </row>
    <row r="1060" spans="1:36" x14ac:dyDescent="0.35">
      <c r="A1060" s="7"/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  <c r="R1060" s="8"/>
      <c r="S1060" s="8"/>
      <c r="T1060" s="8"/>
      <c r="U1060" s="8"/>
      <c r="V1060" s="8"/>
      <c r="W1060" s="8"/>
      <c r="X1060" s="8"/>
      <c r="Y1060" s="8"/>
      <c r="Z1060" s="8"/>
      <c r="AA1060" s="8"/>
      <c r="AB1060" s="8"/>
      <c r="AC1060" s="8"/>
      <c r="AD1060" s="8"/>
      <c r="AE1060" s="8"/>
      <c r="AF1060" s="8"/>
      <c r="AG1060" s="8"/>
      <c r="AH1060" s="8"/>
      <c r="AI1060" s="8"/>
      <c r="AJ1060" s="8"/>
    </row>
    <row r="1061" spans="1:36" x14ac:dyDescent="0.35">
      <c r="A1061" s="7"/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  <c r="R1061" s="8"/>
      <c r="S1061" s="8"/>
      <c r="T1061" s="8"/>
      <c r="U1061" s="8"/>
      <c r="V1061" s="8"/>
      <c r="W1061" s="8"/>
      <c r="X1061" s="8"/>
      <c r="Y1061" s="8"/>
      <c r="Z1061" s="8"/>
      <c r="AA1061" s="8"/>
      <c r="AB1061" s="8"/>
      <c r="AC1061" s="8"/>
      <c r="AD1061" s="8"/>
      <c r="AE1061" s="8"/>
      <c r="AF1061" s="8"/>
      <c r="AG1061" s="8"/>
      <c r="AH1061" s="8"/>
      <c r="AI1061" s="8"/>
      <c r="AJ1061" s="8"/>
    </row>
    <row r="1062" spans="1:36" x14ac:dyDescent="0.35">
      <c r="A1062" s="7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  <c r="AA1062" s="8"/>
      <c r="AB1062" s="8"/>
      <c r="AC1062" s="8"/>
      <c r="AD1062" s="8"/>
      <c r="AE1062" s="8"/>
      <c r="AF1062" s="8"/>
      <c r="AG1062" s="8"/>
      <c r="AH1062" s="8"/>
      <c r="AI1062" s="8"/>
      <c r="AJ1062" s="8"/>
    </row>
    <row r="1063" spans="1:36" x14ac:dyDescent="0.35">
      <c r="A1063" s="7"/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  <c r="R1063" s="8"/>
      <c r="S1063" s="8"/>
      <c r="T1063" s="8"/>
      <c r="U1063" s="8"/>
      <c r="V1063" s="8"/>
      <c r="W1063" s="8"/>
      <c r="X1063" s="8"/>
      <c r="Y1063" s="8"/>
      <c r="Z1063" s="8"/>
      <c r="AA1063" s="8"/>
      <c r="AB1063" s="8"/>
      <c r="AC1063" s="8"/>
      <c r="AD1063" s="8"/>
      <c r="AE1063" s="8"/>
      <c r="AF1063" s="8"/>
      <c r="AG1063" s="8"/>
      <c r="AH1063" s="8"/>
      <c r="AI1063" s="8"/>
      <c r="AJ1063" s="8"/>
    </row>
    <row r="1064" spans="1:36" x14ac:dyDescent="0.35">
      <c r="A1064" s="7"/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  <c r="R1064" s="8"/>
      <c r="S1064" s="8"/>
      <c r="T1064" s="8"/>
      <c r="U1064" s="8"/>
      <c r="V1064" s="8"/>
      <c r="W1064" s="8"/>
      <c r="X1064" s="8"/>
      <c r="Y1064" s="8"/>
      <c r="Z1064" s="8"/>
      <c r="AA1064" s="8"/>
      <c r="AB1064" s="8"/>
      <c r="AC1064" s="8"/>
      <c r="AD1064" s="8"/>
      <c r="AE1064" s="8"/>
      <c r="AF1064" s="8"/>
      <c r="AG1064" s="8"/>
      <c r="AH1064" s="8"/>
      <c r="AI1064" s="8"/>
      <c r="AJ1064" s="8"/>
    </row>
    <row r="1065" spans="1:36" x14ac:dyDescent="0.35">
      <c r="A1065" s="7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  <c r="AA1065" s="8"/>
      <c r="AB1065" s="8"/>
      <c r="AC1065" s="8"/>
      <c r="AD1065" s="8"/>
      <c r="AE1065" s="8"/>
      <c r="AF1065" s="8"/>
      <c r="AG1065" s="8"/>
      <c r="AH1065" s="8"/>
      <c r="AI1065" s="8"/>
      <c r="AJ1065" s="8"/>
    </row>
    <row r="1066" spans="1:36" x14ac:dyDescent="0.35">
      <c r="A1066" s="7"/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  <c r="R1066" s="8"/>
      <c r="S1066" s="8"/>
      <c r="T1066" s="8"/>
      <c r="U1066" s="8"/>
      <c r="V1066" s="8"/>
      <c r="W1066" s="8"/>
      <c r="X1066" s="8"/>
      <c r="Y1066" s="8"/>
      <c r="Z1066" s="8"/>
      <c r="AA1066" s="8"/>
      <c r="AB1066" s="8"/>
      <c r="AC1066" s="8"/>
      <c r="AD1066" s="8"/>
      <c r="AE1066" s="8"/>
      <c r="AF1066" s="8"/>
      <c r="AG1066" s="8"/>
      <c r="AH1066" s="8"/>
      <c r="AI1066" s="8"/>
      <c r="AJ1066" s="8"/>
    </row>
    <row r="1067" spans="1:36" x14ac:dyDescent="0.35">
      <c r="A1067" s="7"/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  <c r="R1067" s="8"/>
      <c r="S1067" s="8"/>
      <c r="T1067" s="8"/>
      <c r="U1067" s="8"/>
      <c r="V1067" s="8"/>
      <c r="W1067" s="8"/>
      <c r="X1067" s="8"/>
      <c r="Y1067" s="8"/>
      <c r="Z1067" s="8"/>
      <c r="AA1067" s="8"/>
      <c r="AB1067" s="8"/>
      <c r="AC1067" s="8"/>
      <c r="AD1067" s="8"/>
      <c r="AE1067" s="8"/>
      <c r="AF1067" s="8"/>
      <c r="AG1067" s="8"/>
      <c r="AH1067" s="8"/>
      <c r="AI1067" s="8"/>
      <c r="AJ1067" s="8"/>
    </row>
    <row r="1068" spans="1:36" x14ac:dyDescent="0.35">
      <c r="A1068" s="7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  <c r="AA1068" s="8"/>
      <c r="AB1068" s="8"/>
      <c r="AC1068" s="8"/>
      <c r="AD1068" s="8"/>
      <c r="AE1068" s="8"/>
      <c r="AF1068" s="8"/>
      <c r="AG1068" s="8"/>
      <c r="AH1068" s="8"/>
      <c r="AI1068" s="8"/>
      <c r="AJ1068" s="8"/>
    </row>
    <row r="1069" spans="1:36" x14ac:dyDescent="0.35">
      <c r="A1069" s="7"/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  <c r="R1069" s="8"/>
      <c r="S1069" s="8"/>
      <c r="T1069" s="8"/>
      <c r="U1069" s="8"/>
      <c r="V1069" s="8"/>
      <c r="W1069" s="8"/>
      <c r="X1069" s="8"/>
      <c r="Y1069" s="8"/>
      <c r="Z1069" s="8"/>
      <c r="AA1069" s="8"/>
      <c r="AB1069" s="8"/>
      <c r="AC1069" s="8"/>
      <c r="AD1069" s="8"/>
      <c r="AE1069" s="8"/>
      <c r="AF1069" s="8"/>
      <c r="AG1069" s="8"/>
      <c r="AH1069" s="8"/>
      <c r="AI1069" s="8"/>
      <c r="AJ1069" s="8"/>
    </row>
    <row r="1070" spans="1:36" x14ac:dyDescent="0.35">
      <c r="A1070" s="7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  <c r="R1070" s="8"/>
      <c r="S1070" s="8"/>
      <c r="T1070" s="8"/>
      <c r="U1070" s="8"/>
      <c r="V1070" s="8"/>
      <c r="W1070" s="8"/>
      <c r="X1070" s="8"/>
      <c r="Y1070" s="8"/>
      <c r="Z1070" s="8"/>
      <c r="AA1070" s="8"/>
      <c r="AB1070" s="8"/>
      <c r="AC1070" s="8"/>
      <c r="AD1070" s="8"/>
      <c r="AE1070" s="8"/>
      <c r="AF1070" s="8"/>
      <c r="AG1070" s="8"/>
      <c r="AH1070" s="8"/>
      <c r="AI1070" s="8"/>
      <c r="AJ1070" s="8"/>
    </row>
    <row r="1071" spans="1:36" x14ac:dyDescent="0.35">
      <c r="A1071" s="7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  <c r="AA1071" s="8"/>
      <c r="AB1071" s="8"/>
      <c r="AC1071" s="8"/>
      <c r="AD1071" s="8"/>
      <c r="AE1071" s="8"/>
      <c r="AF1071" s="8"/>
      <c r="AG1071" s="8"/>
      <c r="AH1071" s="8"/>
      <c r="AI1071" s="8"/>
      <c r="AJ1071" s="8"/>
    </row>
    <row r="1072" spans="1:36" x14ac:dyDescent="0.35">
      <c r="A1072" s="7"/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  <c r="R1072" s="8"/>
      <c r="S1072" s="8"/>
      <c r="T1072" s="8"/>
      <c r="U1072" s="8"/>
      <c r="V1072" s="8"/>
      <c r="W1072" s="8"/>
      <c r="X1072" s="8"/>
      <c r="Y1072" s="8"/>
      <c r="Z1072" s="8"/>
      <c r="AA1072" s="8"/>
      <c r="AB1072" s="8"/>
      <c r="AC1072" s="8"/>
      <c r="AD1072" s="8"/>
      <c r="AE1072" s="8"/>
      <c r="AF1072" s="8"/>
      <c r="AG1072" s="8"/>
      <c r="AH1072" s="8"/>
      <c r="AI1072" s="8"/>
      <c r="AJ1072" s="8"/>
    </row>
    <row r="1073" spans="1:36" x14ac:dyDescent="0.35">
      <c r="A1073" s="7"/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  <c r="R1073" s="8"/>
      <c r="S1073" s="8"/>
      <c r="T1073" s="8"/>
      <c r="U1073" s="8"/>
      <c r="V1073" s="8"/>
      <c r="W1073" s="8"/>
      <c r="X1073" s="8"/>
      <c r="Y1073" s="8"/>
      <c r="Z1073" s="8"/>
      <c r="AA1073" s="8"/>
      <c r="AB1073" s="8"/>
      <c r="AC1073" s="8"/>
      <c r="AD1073" s="8"/>
      <c r="AE1073" s="8"/>
      <c r="AF1073" s="8"/>
      <c r="AG1073" s="8"/>
      <c r="AH1073" s="8"/>
      <c r="AI1073" s="8"/>
      <c r="AJ1073" s="8"/>
    </row>
    <row r="1074" spans="1:36" x14ac:dyDescent="0.35">
      <c r="A1074" s="7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  <c r="AA1074" s="8"/>
      <c r="AB1074" s="8"/>
      <c r="AC1074" s="8"/>
      <c r="AD1074" s="8"/>
      <c r="AE1074" s="8"/>
      <c r="AF1074" s="8"/>
      <c r="AG1074" s="8"/>
      <c r="AH1074" s="8"/>
      <c r="AI1074" s="8"/>
      <c r="AJ1074" s="8"/>
    </row>
    <row r="1075" spans="1:36" x14ac:dyDescent="0.35">
      <c r="A1075" s="7"/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  <c r="R1075" s="8"/>
      <c r="S1075" s="8"/>
      <c r="T1075" s="8"/>
      <c r="U1075" s="8"/>
      <c r="V1075" s="8"/>
      <c r="W1075" s="8"/>
      <c r="X1075" s="8"/>
      <c r="Y1075" s="8"/>
      <c r="Z1075" s="8"/>
      <c r="AA1075" s="8"/>
      <c r="AB1075" s="8"/>
      <c r="AC1075" s="8"/>
      <c r="AD1075" s="8"/>
      <c r="AE1075" s="8"/>
      <c r="AF1075" s="8"/>
      <c r="AG1075" s="8"/>
      <c r="AH1075" s="8"/>
      <c r="AI1075" s="8"/>
      <c r="AJ1075" s="8"/>
    </row>
    <row r="1076" spans="1:36" x14ac:dyDescent="0.35">
      <c r="A1076" s="7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  <c r="R1076" s="8"/>
      <c r="S1076" s="8"/>
      <c r="T1076" s="8"/>
      <c r="U1076" s="8"/>
      <c r="V1076" s="8"/>
      <c r="W1076" s="8"/>
      <c r="X1076" s="8"/>
      <c r="Y1076" s="8"/>
      <c r="Z1076" s="8"/>
      <c r="AA1076" s="8"/>
      <c r="AB1076" s="8"/>
      <c r="AC1076" s="8"/>
      <c r="AD1076" s="8"/>
      <c r="AE1076" s="8"/>
      <c r="AF1076" s="8"/>
      <c r="AG1076" s="8"/>
      <c r="AH1076" s="8"/>
      <c r="AI1076" s="8"/>
      <c r="AJ1076" s="8"/>
    </row>
    <row r="1077" spans="1:36" x14ac:dyDescent="0.35">
      <c r="A1077" s="7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  <c r="AA1077" s="8"/>
      <c r="AB1077" s="8"/>
      <c r="AC1077" s="8"/>
      <c r="AD1077" s="8"/>
      <c r="AE1077" s="8"/>
      <c r="AF1077" s="8"/>
      <c r="AG1077" s="8"/>
      <c r="AH1077" s="8"/>
      <c r="AI1077" s="8"/>
      <c r="AJ1077" s="8"/>
    </row>
    <row r="1078" spans="1:36" x14ac:dyDescent="0.35">
      <c r="A1078" s="7"/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  <c r="R1078" s="8"/>
      <c r="S1078" s="8"/>
      <c r="T1078" s="8"/>
      <c r="U1078" s="8"/>
      <c r="V1078" s="8"/>
      <c r="W1078" s="8"/>
      <c r="X1078" s="8"/>
      <c r="Y1078" s="8"/>
      <c r="Z1078" s="8"/>
      <c r="AA1078" s="8"/>
      <c r="AB1078" s="8"/>
      <c r="AC1078" s="8"/>
      <c r="AD1078" s="8"/>
      <c r="AE1078" s="8"/>
      <c r="AF1078" s="8"/>
      <c r="AG1078" s="8"/>
      <c r="AH1078" s="8"/>
      <c r="AI1078" s="8"/>
      <c r="AJ1078" s="8"/>
    </row>
    <row r="1079" spans="1:36" x14ac:dyDescent="0.35">
      <c r="A1079" s="7"/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  <c r="R1079" s="8"/>
      <c r="S1079" s="8"/>
      <c r="T1079" s="8"/>
      <c r="U1079" s="8"/>
      <c r="V1079" s="8"/>
      <c r="W1079" s="8"/>
      <c r="X1079" s="8"/>
      <c r="Y1079" s="8"/>
      <c r="Z1079" s="8"/>
      <c r="AA1079" s="8"/>
      <c r="AB1079" s="8"/>
      <c r="AC1079" s="8"/>
      <c r="AD1079" s="8"/>
      <c r="AE1079" s="8"/>
      <c r="AF1079" s="8"/>
      <c r="AG1079" s="8"/>
      <c r="AH1079" s="8"/>
      <c r="AI1079" s="8"/>
      <c r="AJ1079" s="8"/>
    </row>
    <row r="1080" spans="1:36" x14ac:dyDescent="0.35">
      <c r="A1080" s="7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  <c r="AA1080" s="8"/>
      <c r="AB1080" s="8"/>
      <c r="AC1080" s="8"/>
      <c r="AD1080" s="8"/>
      <c r="AE1080" s="8"/>
      <c r="AF1080" s="8"/>
      <c r="AG1080" s="8"/>
      <c r="AH1080" s="8"/>
      <c r="AI1080" s="8"/>
      <c r="AJ1080" s="8"/>
    </row>
    <row r="1081" spans="1:36" x14ac:dyDescent="0.35">
      <c r="A1081" s="7"/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  <c r="R1081" s="8"/>
      <c r="S1081" s="8"/>
      <c r="T1081" s="8"/>
      <c r="U1081" s="8"/>
      <c r="V1081" s="8"/>
      <c r="W1081" s="8"/>
      <c r="X1081" s="8"/>
      <c r="Y1081" s="8"/>
      <c r="Z1081" s="8"/>
      <c r="AA1081" s="8"/>
      <c r="AB1081" s="8"/>
      <c r="AC1081" s="8"/>
      <c r="AD1081" s="8"/>
      <c r="AE1081" s="8"/>
      <c r="AF1081" s="8"/>
      <c r="AG1081" s="8"/>
      <c r="AH1081" s="8"/>
      <c r="AI1081" s="8"/>
      <c r="AJ1081" s="8"/>
    </row>
    <row r="1082" spans="1:36" x14ac:dyDescent="0.35">
      <c r="A1082" s="7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  <c r="R1082" s="8"/>
      <c r="S1082" s="8"/>
      <c r="T1082" s="8"/>
      <c r="U1082" s="8"/>
      <c r="V1082" s="8"/>
      <c r="W1082" s="8"/>
      <c r="X1082" s="8"/>
      <c r="Y1082" s="8"/>
      <c r="Z1082" s="8"/>
      <c r="AA1082" s="8"/>
      <c r="AB1082" s="8"/>
      <c r="AC1082" s="8"/>
      <c r="AD1082" s="8"/>
      <c r="AE1082" s="8"/>
      <c r="AF1082" s="8"/>
      <c r="AG1082" s="8"/>
      <c r="AH1082" s="8"/>
      <c r="AI1082" s="8"/>
      <c r="AJ1082" s="8"/>
    </row>
    <row r="1083" spans="1:36" x14ac:dyDescent="0.35">
      <c r="A1083" s="7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  <c r="AA1083" s="8"/>
      <c r="AB1083" s="8"/>
      <c r="AC1083" s="8"/>
      <c r="AD1083" s="8"/>
      <c r="AE1083" s="8"/>
      <c r="AF1083" s="8"/>
      <c r="AG1083" s="8"/>
      <c r="AH1083" s="8"/>
      <c r="AI1083" s="8"/>
      <c r="AJ1083" s="8"/>
    </row>
    <row r="1084" spans="1:36" x14ac:dyDescent="0.35">
      <c r="A1084" s="7"/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  <c r="R1084" s="8"/>
      <c r="S1084" s="8"/>
      <c r="T1084" s="8"/>
      <c r="U1084" s="8"/>
      <c r="V1084" s="8"/>
      <c r="W1084" s="8"/>
      <c r="X1084" s="8"/>
      <c r="Y1084" s="8"/>
      <c r="Z1084" s="8"/>
      <c r="AA1084" s="8"/>
      <c r="AB1084" s="8"/>
      <c r="AC1084" s="8"/>
      <c r="AD1084" s="8"/>
      <c r="AE1084" s="8"/>
      <c r="AF1084" s="8"/>
      <c r="AG1084" s="8"/>
      <c r="AH1084" s="8"/>
      <c r="AI1084" s="8"/>
      <c r="AJ1084" s="8"/>
    </row>
    <row r="1085" spans="1:36" x14ac:dyDescent="0.35">
      <c r="A1085" s="7"/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  <c r="R1085" s="8"/>
      <c r="S1085" s="8"/>
      <c r="T1085" s="8"/>
      <c r="U1085" s="8"/>
      <c r="V1085" s="8"/>
      <c r="W1085" s="8"/>
      <c r="X1085" s="8"/>
      <c r="Y1085" s="8"/>
      <c r="Z1085" s="8"/>
      <c r="AA1085" s="8"/>
      <c r="AB1085" s="8"/>
      <c r="AC1085" s="8"/>
      <c r="AD1085" s="8"/>
      <c r="AE1085" s="8"/>
      <c r="AF1085" s="8"/>
      <c r="AG1085" s="8"/>
      <c r="AH1085" s="8"/>
      <c r="AI1085" s="8"/>
      <c r="AJ1085" s="8"/>
    </row>
    <row r="1086" spans="1:36" x14ac:dyDescent="0.35">
      <c r="A1086" s="7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  <c r="AA1086" s="8"/>
      <c r="AB1086" s="8"/>
      <c r="AC1086" s="8"/>
      <c r="AD1086" s="8"/>
      <c r="AE1086" s="8"/>
      <c r="AF1086" s="8"/>
      <c r="AG1086" s="8"/>
      <c r="AH1086" s="8"/>
      <c r="AI1086" s="8"/>
      <c r="AJ1086" s="8"/>
    </row>
    <row r="1087" spans="1:36" x14ac:dyDescent="0.35">
      <c r="A1087" s="7"/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  <c r="R1087" s="8"/>
      <c r="S1087" s="8"/>
      <c r="T1087" s="8"/>
      <c r="U1087" s="8"/>
      <c r="V1087" s="8"/>
      <c r="W1087" s="8"/>
      <c r="X1087" s="8"/>
      <c r="Y1087" s="8"/>
      <c r="Z1087" s="8"/>
      <c r="AA1087" s="8"/>
      <c r="AB1087" s="8"/>
      <c r="AC1087" s="8"/>
      <c r="AD1087" s="8"/>
      <c r="AE1087" s="8"/>
      <c r="AF1087" s="8"/>
      <c r="AG1087" s="8"/>
      <c r="AH1087" s="8"/>
      <c r="AI1087" s="8"/>
      <c r="AJ1087" s="8"/>
    </row>
    <row r="1088" spans="1:36" x14ac:dyDescent="0.35">
      <c r="A1088" s="7"/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  <c r="R1088" s="8"/>
      <c r="S1088" s="8"/>
      <c r="T1088" s="8"/>
      <c r="U1088" s="8"/>
      <c r="V1088" s="8"/>
      <c r="W1088" s="8"/>
      <c r="X1088" s="8"/>
      <c r="Y1088" s="8"/>
      <c r="Z1088" s="8"/>
      <c r="AA1088" s="8"/>
      <c r="AB1088" s="8"/>
      <c r="AC1088" s="8"/>
      <c r="AD1088" s="8"/>
      <c r="AE1088" s="8"/>
      <c r="AF1088" s="8"/>
      <c r="AG1088" s="8"/>
      <c r="AH1088" s="8"/>
      <c r="AI1088" s="8"/>
      <c r="AJ1088" s="8"/>
    </row>
    <row r="1089" spans="1:36" x14ac:dyDescent="0.35">
      <c r="A1089" s="7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  <c r="AA1089" s="8"/>
      <c r="AB1089" s="8"/>
      <c r="AC1089" s="8"/>
      <c r="AD1089" s="8"/>
      <c r="AE1089" s="8"/>
      <c r="AF1089" s="8"/>
      <c r="AG1089" s="8"/>
      <c r="AH1089" s="8"/>
      <c r="AI1089" s="8"/>
      <c r="AJ1089" s="8"/>
    </row>
    <row r="1090" spans="1:36" x14ac:dyDescent="0.35">
      <c r="A1090" s="7"/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/>
      <c r="R1090" s="8"/>
      <c r="S1090" s="8"/>
      <c r="T1090" s="8"/>
      <c r="U1090" s="8"/>
      <c r="V1090" s="8"/>
      <c r="W1090" s="8"/>
      <c r="X1090" s="8"/>
      <c r="Y1090" s="8"/>
      <c r="Z1090" s="8"/>
      <c r="AA1090" s="8"/>
      <c r="AB1090" s="8"/>
      <c r="AC1090" s="8"/>
      <c r="AD1090" s="8"/>
      <c r="AE1090" s="8"/>
      <c r="AF1090" s="8"/>
      <c r="AG1090" s="8"/>
      <c r="AH1090" s="8"/>
      <c r="AI1090" s="8"/>
      <c r="AJ1090" s="8"/>
    </row>
    <row r="1091" spans="1:36" x14ac:dyDescent="0.35">
      <c r="A1091" s="7"/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  <c r="R1091" s="8"/>
      <c r="S1091" s="8"/>
      <c r="T1091" s="8"/>
      <c r="U1091" s="8"/>
      <c r="V1091" s="8"/>
      <c r="W1091" s="8"/>
      <c r="X1091" s="8"/>
      <c r="Y1091" s="8"/>
      <c r="Z1091" s="8"/>
      <c r="AA1091" s="8"/>
      <c r="AB1091" s="8"/>
      <c r="AC1091" s="8"/>
      <c r="AD1091" s="8"/>
      <c r="AE1091" s="8"/>
      <c r="AF1091" s="8"/>
      <c r="AG1091" s="8"/>
      <c r="AH1091" s="8"/>
      <c r="AI1091" s="8"/>
      <c r="AJ1091" s="8"/>
    </row>
    <row r="1092" spans="1:36" x14ac:dyDescent="0.35">
      <c r="A1092" s="7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  <c r="AA1092" s="8"/>
      <c r="AB1092" s="8"/>
      <c r="AC1092" s="8"/>
      <c r="AD1092" s="8"/>
      <c r="AE1092" s="8"/>
      <c r="AF1092" s="8"/>
      <c r="AG1092" s="8"/>
      <c r="AH1092" s="8"/>
      <c r="AI1092" s="8"/>
      <c r="AJ1092" s="8"/>
    </row>
    <row r="1093" spans="1:36" x14ac:dyDescent="0.35">
      <c r="A1093" s="7"/>
      <c r="B1093" s="8"/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  <c r="P1093" s="8"/>
      <c r="Q1093" s="8"/>
      <c r="R1093" s="8"/>
      <c r="S1093" s="8"/>
      <c r="T1093" s="8"/>
      <c r="U1093" s="8"/>
      <c r="V1093" s="8"/>
      <c r="W1093" s="8"/>
      <c r="X1093" s="8"/>
      <c r="Y1093" s="8"/>
      <c r="Z1093" s="8"/>
      <c r="AA1093" s="8"/>
      <c r="AB1093" s="8"/>
      <c r="AC1093" s="8"/>
      <c r="AD1093" s="8"/>
      <c r="AE1093" s="8"/>
      <c r="AF1093" s="8"/>
      <c r="AG1093" s="8"/>
      <c r="AH1093" s="8"/>
      <c r="AI1093" s="8"/>
      <c r="AJ1093" s="8"/>
    </row>
    <row r="1094" spans="1:36" x14ac:dyDescent="0.35">
      <c r="A1094" s="7"/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  <c r="R1094" s="8"/>
      <c r="S1094" s="8"/>
      <c r="T1094" s="8"/>
      <c r="U1094" s="8"/>
      <c r="V1094" s="8"/>
      <c r="W1094" s="8"/>
      <c r="X1094" s="8"/>
      <c r="Y1094" s="8"/>
      <c r="Z1094" s="8"/>
      <c r="AA1094" s="8"/>
      <c r="AB1094" s="8"/>
      <c r="AC1094" s="8"/>
      <c r="AD1094" s="8"/>
      <c r="AE1094" s="8"/>
      <c r="AF1094" s="8"/>
      <c r="AG1094" s="8"/>
      <c r="AH1094" s="8"/>
      <c r="AI1094" s="8"/>
      <c r="AJ1094" s="8"/>
    </row>
    <row r="1095" spans="1:36" x14ac:dyDescent="0.35">
      <c r="A1095" s="7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  <c r="AA1095" s="8"/>
      <c r="AB1095" s="8"/>
      <c r="AC1095" s="8"/>
      <c r="AD1095" s="8"/>
      <c r="AE1095" s="8"/>
      <c r="AF1095" s="8"/>
      <c r="AG1095" s="8"/>
      <c r="AH1095" s="8"/>
      <c r="AI1095" s="8"/>
      <c r="AJ1095" s="8"/>
    </row>
    <row r="1096" spans="1:36" x14ac:dyDescent="0.35">
      <c r="A1096" s="7"/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  <c r="R1096" s="8"/>
      <c r="S1096" s="8"/>
      <c r="T1096" s="8"/>
      <c r="U1096" s="8"/>
      <c r="V1096" s="8"/>
      <c r="W1096" s="8"/>
      <c r="X1096" s="8"/>
      <c r="Y1096" s="8"/>
      <c r="Z1096" s="8"/>
      <c r="AA1096" s="8"/>
      <c r="AB1096" s="8"/>
      <c r="AC1096" s="8"/>
      <c r="AD1096" s="8"/>
      <c r="AE1096" s="8"/>
      <c r="AF1096" s="8"/>
      <c r="AG1096" s="8"/>
      <c r="AH1096" s="8"/>
      <c r="AI1096" s="8"/>
      <c r="AJ1096" s="8"/>
    </row>
    <row r="1097" spans="1:36" x14ac:dyDescent="0.35">
      <c r="A1097" s="7"/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  <c r="R1097" s="8"/>
      <c r="S1097" s="8"/>
      <c r="T1097" s="8"/>
      <c r="U1097" s="8"/>
      <c r="V1097" s="8"/>
      <c r="W1097" s="8"/>
      <c r="X1097" s="8"/>
      <c r="Y1097" s="8"/>
      <c r="Z1097" s="8"/>
      <c r="AA1097" s="8"/>
      <c r="AB1097" s="8"/>
      <c r="AC1097" s="8"/>
      <c r="AD1097" s="8"/>
      <c r="AE1097" s="8"/>
      <c r="AF1097" s="8"/>
      <c r="AG1097" s="8"/>
      <c r="AH1097" s="8"/>
      <c r="AI1097" s="8"/>
      <c r="AJ1097" s="8"/>
    </row>
    <row r="1098" spans="1:36" x14ac:dyDescent="0.35">
      <c r="A1098" s="7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  <c r="AA1098" s="8"/>
      <c r="AB1098" s="8"/>
      <c r="AC1098" s="8"/>
      <c r="AD1098" s="8"/>
      <c r="AE1098" s="8"/>
      <c r="AF1098" s="8"/>
      <c r="AG1098" s="8"/>
      <c r="AH1098" s="8"/>
      <c r="AI1098" s="8"/>
      <c r="AJ1098" s="8"/>
    </row>
    <row r="1099" spans="1:36" x14ac:dyDescent="0.35">
      <c r="A1099" s="7"/>
      <c r="B1099" s="8"/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  <c r="P1099" s="8"/>
      <c r="Q1099" s="8"/>
      <c r="R1099" s="8"/>
      <c r="S1099" s="8"/>
      <c r="T1099" s="8"/>
      <c r="U1099" s="8"/>
      <c r="V1099" s="8"/>
      <c r="W1099" s="8"/>
      <c r="X1099" s="8"/>
      <c r="Y1099" s="8"/>
      <c r="Z1099" s="8"/>
      <c r="AA1099" s="8"/>
      <c r="AB1099" s="8"/>
      <c r="AC1099" s="8"/>
      <c r="AD1099" s="8"/>
      <c r="AE1099" s="8"/>
      <c r="AF1099" s="8"/>
      <c r="AG1099" s="8"/>
      <c r="AH1099" s="8"/>
      <c r="AI1099" s="8"/>
      <c r="AJ1099" s="8"/>
    </row>
    <row r="1100" spans="1:36" x14ac:dyDescent="0.35">
      <c r="A1100" s="7"/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  <c r="P1100" s="8"/>
      <c r="Q1100" s="8"/>
      <c r="R1100" s="8"/>
      <c r="S1100" s="8"/>
      <c r="T1100" s="8"/>
      <c r="U1100" s="8"/>
      <c r="V1100" s="8"/>
      <c r="W1100" s="8"/>
      <c r="X1100" s="8"/>
      <c r="Y1100" s="8"/>
      <c r="Z1100" s="8"/>
      <c r="AA1100" s="8"/>
      <c r="AB1100" s="8"/>
      <c r="AC1100" s="8"/>
      <c r="AD1100" s="8"/>
      <c r="AE1100" s="8"/>
      <c r="AF1100" s="8"/>
      <c r="AG1100" s="8"/>
      <c r="AH1100" s="8"/>
      <c r="AI1100" s="8"/>
      <c r="AJ1100" s="8"/>
    </row>
    <row r="1101" spans="1:36" x14ac:dyDescent="0.35">
      <c r="A1101" s="7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  <c r="AA1101" s="8"/>
      <c r="AB1101" s="8"/>
      <c r="AC1101" s="8"/>
      <c r="AD1101" s="8"/>
      <c r="AE1101" s="8"/>
      <c r="AF1101" s="8"/>
      <c r="AG1101" s="8"/>
      <c r="AH1101" s="8"/>
      <c r="AI1101" s="8"/>
      <c r="AJ1101" s="8"/>
    </row>
    <row r="1102" spans="1:36" x14ac:dyDescent="0.35">
      <c r="A1102" s="7"/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  <c r="P1102" s="8"/>
      <c r="Q1102" s="8"/>
      <c r="R1102" s="8"/>
      <c r="S1102" s="8"/>
      <c r="T1102" s="8"/>
      <c r="U1102" s="8"/>
      <c r="V1102" s="8"/>
      <c r="W1102" s="8"/>
      <c r="X1102" s="8"/>
      <c r="Y1102" s="8"/>
      <c r="Z1102" s="8"/>
      <c r="AA1102" s="8"/>
      <c r="AB1102" s="8"/>
      <c r="AC1102" s="8"/>
      <c r="AD1102" s="8"/>
      <c r="AE1102" s="8"/>
      <c r="AF1102" s="8"/>
      <c r="AG1102" s="8"/>
      <c r="AH1102" s="8"/>
      <c r="AI1102" s="8"/>
      <c r="AJ1102" s="8"/>
    </row>
    <row r="1103" spans="1:36" x14ac:dyDescent="0.35">
      <c r="A1103" s="7"/>
      <c r="B1103" s="8"/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  <c r="R1103" s="8"/>
      <c r="S1103" s="8"/>
      <c r="T1103" s="8"/>
      <c r="U1103" s="8"/>
      <c r="V1103" s="8"/>
      <c r="W1103" s="8"/>
      <c r="X1103" s="8"/>
      <c r="Y1103" s="8"/>
      <c r="Z1103" s="8"/>
      <c r="AA1103" s="8"/>
      <c r="AB1103" s="8"/>
      <c r="AC1103" s="8"/>
      <c r="AD1103" s="8"/>
      <c r="AE1103" s="8"/>
      <c r="AF1103" s="8"/>
      <c r="AG1103" s="8"/>
      <c r="AH1103" s="8"/>
      <c r="AI1103" s="8"/>
      <c r="AJ1103" s="8"/>
    </row>
    <row r="1104" spans="1:36" x14ac:dyDescent="0.35">
      <c r="A1104" s="7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  <c r="AA1104" s="8"/>
      <c r="AB1104" s="8"/>
      <c r="AC1104" s="8"/>
      <c r="AD1104" s="8"/>
      <c r="AE1104" s="8"/>
      <c r="AF1104" s="8"/>
      <c r="AG1104" s="8"/>
      <c r="AH1104" s="8"/>
      <c r="AI1104" s="8"/>
      <c r="AJ1104" s="8"/>
    </row>
    <row r="1105" spans="1:36" x14ac:dyDescent="0.35">
      <c r="A1105" s="7"/>
      <c r="B1105" s="8"/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  <c r="P1105" s="8"/>
      <c r="Q1105" s="8"/>
      <c r="R1105" s="8"/>
      <c r="S1105" s="8"/>
      <c r="T1105" s="8"/>
      <c r="U1105" s="8"/>
      <c r="V1105" s="8"/>
      <c r="W1105" s="8"/>
      <c r="X1105" s="8"/>
      <c r="Y1105" s="8"/>
      <c r="Z1105" s="8"/>
      <c r="AA1105" s="8"/>
      <c r="AB1105" s="8"/>
      <c r="AC1105" s="8"/>
      <c r="AD1105" s="8"/>
      <c r="AE1105" s="8"/>
      <c r="AF1105" s="8"/>
      <c r="AG1105" s="8"/>
      <c r="AH1105" s="8"/>
      <c r="AI1105" s="8"/>
      <c r="AJ1105" s="8"/>
    </row>
    <row r="1106" spans="1:36" x14ac:dyDescent="0.35">
      <c r="A1106" s="7"/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  <c r="R1106" s="8"/>
      <c r="S1106" s="8"/>
      <c r="T1106" s="8"/>
      <c r="U1106" s="8"/>
      <c r="V1106" s="8"/>
      <c r="W1106" s="8"/>
      <c r="X1106" s="8"/>
      <c r="Y1106" s="8"/>
      <c r="Z1106" s="8"/>
      <c r="AA1106" s="8"/>
      <c r="AB1106" s="8"/>
      <c r="AC1106" s="8"/>
      <c r="AD1106" s="8"/>
      <c r="AE1106" s="8"/>
      <c r="AF1106" s="8"/>
      <c r="AG1106" s="8"/>
      <c r="AH1106" s="8"/>
      <c r="AI1106" s="8"/>
      <c r="AJ1106" s="8"/>
    </row>
    <row r="1107" spans="1:36" x14ac:dyDescent="0.35">
      <c r="A1107" s="7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  <c r="AA1107" s="8"/>
      <c r="AB1107" s="8"/>
      <c r="AC1107" s="8"/>
      <c r="AD1107" s="8"/>
      <c r="AE1107" s="8"/>
      <c r="AF1107" s="8"/>
      <c r="AG1107" s="8"/>
      <c r="AH1107" s="8"/>
      <c r="AI1107" s="8"/>
      <c r="AJ1107" s="8"/>
    </row>
    <row r="1108" spans="1:36" x14ac:dyDescent="0.35">
      <c r="A1108" s="7"/>
      <c r="B1108" s="8"/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  <c r="P1108" s="8"/>
      <c r="Q1108" s="8"/>
      <c r="R1108" s="8"/>
      <c r="S1108" s="8"/>
      <c r="T1108" s="8"/>
      <c r="U1108" s="8"/>
      <c r="V1108" s="8"/>
      <c r="W1108" s="8"/>
      <c r="X1108" s="8"/>
      <c r="Y1108" s="8"/>
      <c r="Z1108" s="8"/>
      <c r="AA1108" s="8"/>
      <c r="AB1108" s="8"/>
      <c r="AC1108" s="8"/>
      <c r="AD1108" s="8"/>
      <c r="AE1108" s="8"/>
      <c r="AF1108" s="8"/>
      <c r="AG1108" s="8"/>
      <c r="AH1108" s="8"/>
      <c r="AI1108" s="8"/>
      <c r="AJ1108" s="8"/>
    </row>
    <row r="1109" spans="1:36" x14ac:dyDescent="0.35">
      <c r="A1109" s="7"/>
      <c r="B1109" s="8"/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  <c r="P1109" s="8"/>
      <c r="Q1109" s="8"/>
      <c r="R1109" s="8"/>
      <c r="S1109" s="8"/>
      <c r="T1109" s="8"/>
      <c r="U1109" s="8"/>
      <c r="V1109" s="8"/>
      <c r="W1109" s="8"/>
      <c r="X1109" s="8"/>
      <c r="Y1109" s="8"/>
      <c r="Z1109" s="8"/>
      <c r="AA1109" s="8"/>
      <c r="AB1109" s="8"/>
      <c r="AC1109" s="8"/>
      <c r="AD1109" s="8"/>
      <c r="AE1109" s="8"/>
      <c r="AF1109" s="8"/>
      <c r="AG1109" s="8"/>
      <c r="AH1109" s="8"/>
      <c r="AI1109" s="8"/>
      <c r="AJ1109" s="8"/>
    </row>
    <row r="1110" spans="1:36" x14ac:dyDescent="0.35">
      <c r="A1110" s="7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  <c r="AA1110" s="8"/>
      <c r="AB1110" s="8"/>
      <c r="AC1110" s="8"/>
      <c r="AD1110" s="8"/>
      <c r="AE1110" s="8"/>
      <c r="AF1110" s="8"/>
      <c r="AG1110" s="8"/>
      <c r="AH1110" s="8"/>
      <c r="AI1110" s="8"/>
      <c r="AJ1110" s="8"/>
    </row>
    <row r="1111" spans="1:36" x14ac:dyDescent="0.35">
      <c r="A1111" s="7"/>
      <c r="B1111" s="8"/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  <c r="P1111" s="8"/>
      <c r="Q1111" s="8"/>
      <c r="R1111" s="8"/>
      <c r="S1111" s="8"/>
      <c r="T1111" s="8"/>
      <c r="U1111" s="8"/>
      <c r="V1111" s="8"/>
      <c r="W1111" s="8"/>
      <c r="X1111" s="8"/>
      <c r="Y1111" s="8"/>
      <c r="Z1111" s="8"/>
      <c r="AA1111" s="8"/>
      <c r="AB1111" s="8"/>
      <c r="AC1111" s="8"/>
      <c r="AD1111" s="8"/>
      <c r="AE1111" s="8"/>
      <c r="AF1111" s="8"/>
      <c r="AG1111" s="8"/>
      <c r="AH1111" s="8"/>
      <c r="AI1111" s="8"/>
      <c r="AJ1111" s="8"/>
    </row>
    <row r="1112" spans="1:36" x14ac:dyDescent="0.35">
      <c r="A1112" s="7"/>
      <c r="B1112" s="8"/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  <c r="R1112" s="8"/>
      <c r="S1112" s="8"/>
      <c r="T1112" s="8"/>
      <c r="U1112" s="8"/>
      <c r="V1112" s="8"/>
      <c r="W1112" s="8"/>
      <c r="X1112" s="8"/>
      <c r="Y1112" s="8"/>
      <c r="Z1112" s="8"/>
      <c r="AA1112" s="8"/>
      <c r="AB1112" s="8"/>
      <c r="AC1112" s="8"/>
      <c r="AD1112" s="8"/>
      <c r="AE1112" s="8"/>
      <c r="AF1112" s="8"/>
      <c r="AG1112" s="8"/>
      <c r="AH1112" s="8"/>
      <c r="AI1112" s="8"/>
      <c r="AJ1112" s="8"/>
    </row>
    <row r="1113" spans="1:36" x14ac:dyDescent="0.35">
      <c r="A1113" s="7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  <c r="AA1113" s="8"/>
      <c r="AB1113" s="8"/>
      <c r="AC1113" s="8"/>
      <c r="AD1113" s="8"/>
      <c r="AE1113" s="8"/>
      <c r="AF1113" s="8"/>
      <c r="AG1113" s="8"/>
      <c r="AH1113" s="8"/>
      <c r="AI1113" s="8"/>
      <c r="AJ1113" s="8"/>
    </row>
    <row r="1114" spans="1:36" x14ac:dyDescent="0.35">
      <c r="A1114" s="7"/>
      <c r="B1114" s="8"/>
      <c r="C1114" s="8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  <c r="O1114" s="8"/>
      <c r="P1114" s="8"/>
      <c r="Q1114" s="8"/>
      <c r="R1114" s="8"/>
      <c r="S1114" s="8"/>
      <c r="T1114" s="8"/>
      <c r="U1114" s="8"/>
      <c r="V1114" s="8"/>
      <c r="W1114" s="8"/>
      <c r="X1114" s="8"/>
      <c r="Y1114" s="8"/>
      <c r="Z1114" s="8"/>
      <c r="AA1114" s="8"/>
      <c r="AB1114" s="8"/>
      <c r="AC1114" s="8"/>
      <c r="AD1114" s="8"/>
      <c r="AE1114" s="8"/>
      <c r="AF1114" s="8"/>
      <c r="AG1114" s="8"/>
      <c r="AH1114" s="8"/>
      <c r="AI1114" s="8"/>
      <c r="AJ1114" s="8"/>
    </row>
    <row r="1115" spans="1:36" x14ac:dyDescent="0.35">
      <c r="A1115" s="7"/>
      <c r="B1115" s="8"/>
      <c r="C1115" s="8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  <c r="R1115" s="8"/>
      <c r="S1115" s="8"/>
      <c r="T1115" s="8"/>
      <c r="U1115" s="8"/>
      <c r="V1115" s="8"/>
      <c r="W1115" s="8"/>
      <c r="X1115" s="8"/>
      <c r="Y1115" s="8"/>
      <c r="Z1115" s="8"/>
      <c r="AA1115" s="8"/>
      <c r="AB1115" s="8"/>
      <c r="AC1115" s="8"/>
      <c r="AD1115" s="8"/>
      <c r="AE1115" s="8"/>
      <c r="AF1115" s="8"/>
      <c r="AG1115" s="8"/>
      <c r="AH1115" s="8"/>
      <c r="AI1115" s="8"/>
      <c r="AJ1115" s="8"/>
    </row>
    <row r="1116" spans="1:36" x14ac:dyDescent="0.35">
      <c r="A1116" s="7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  <c r="AA1116" s="8"/>
      <c r="AB1116" s="8"/>
      <c r="AC1116" s="8"/>
      <c r="AD1116" s="8"/>
      <c r="AE1116" s="8"/>
      <c r="AF1116" s="8"/>
      <c r="AG1116" s="8"/>
      <c r="AH1116" s="8"/>
      <c r="AI1116" s="8"/>
      <c r="AJ1116" s="8"/>
    </row>
    <row r="1117" spans="1:36" x14ac:dyDescent="0.35">
      <c r="A1117" s="7"/>
      <c r="B1117" s="8"/>
      <c r="C1117" s="8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  <c r="R1117" s="8"/>
      <c r="S1117" s="8"/>
      <c r="T1117" s="8"/>
      <c r="U1117" s="8"/>
      <c r="V1117" s="8"/>
      <c r="W1117" s="8"/>
      <c r="X1117" s="8"/>
      <c r="Y1117" s="8"/>
      <c r="Z1117" s="8"/>
      <c r="AA1117" s="8"/>
      <c r="AB1117" s="8"/>
      <c r="AC1117" s="8"/>
      <c r="AD1117" s="8"/>
      <c r="AE1117" s="8"/>
      <c r="AF1117" s="8"/>
      <c r="AG1117" s="8"/>
      <c r="AH1117" s="8"/>
      <c r="AI1117" s="8"/>
      <c r="AJ1117" s="8"/>
    </row>
    <row r="1118" spans="1:36" x14ac:dyDescent="0.35">
      <c r="A1118" s="7"/>
      <c r="B1118" s="8"/>
      <c r="C1118" s="8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  <c r="R1118" s="8"/>
      <c r="S1118" s="8"/>
      <c r="T1118" s="8"/>
      <c r="U1118" s="8"/>
      <c r="V1118" s="8"/>
      <c r="W1118" s="8"/>
      <c r="X1118" s="8"/>
      <c r="Y1118" s="8"/>
      <c r="Z1118" s="8"/>
      <c r="AA1118" s="8"/>
      <c r="AB1118" s="8"/>
      <c r="AC1118" s="8"/>
      <c r="AD1118" s="8"/>
      <c r="AE1118" s="8"/>
      <c r="AF1118" s="8"/>
      <c r="AG1118" s="8"/>
      <c r="AH1118" s="8"/>
      <c r="AI1118" s="8"/>
      <c r="AJ1118" s="8"/>
    </row>
    <row r="1119" spans="1:36" x14ac:dyDescent="0.35">
      <c r="A1119" s="7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  <c r="AA1119" s="8"/>
      <c r="AB1119" s="8"/>
      <c r="AC1119" s="8"/>
      <c r="AD1119" s="8"/>
      <c r="AE1119" s="8"/>
      <c r="AF1119" s="8"/>
      <c r="AG1119" s="8"/>
      <c r="AH1119" s="8"/>
      <c r="AI1119" s="8"/>
      <c r="AJ1119" s="8"/>
    </row>
    <row r="1120" spans="1:36" x14ac:dyDescent="0.35">
      <c r="A1120" s="7"/>
      <c r="B1120" s="8"/>
      <c r="C1120" s="8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  <c r="R1120" s="8"/>
      <c r="S1120" s="8"/>
      <c r="T1120" s="8"/>
      <c r="U1120" s="8"/>
      <c r="V1120" s="8"/>
      <c r="W1120" s="8"/>
      <c r="X1120" s="8"/>
      <c r="Y1120" s="8"/>
      <c r="Z1120" s="8"/>
      <c r="AA1120" s="8"/>
      <c r="AB1120" s="8"/>
      <c r="AC1120" s="8"/>
      <c r="AD1120" s="8"/>
      <c r="AE1120" s="8"/>
      <c r="AF1120" s="8"/>
      <c r="AG1120" s="8"/>
      <c r="AH1120" s="8"/>
      <c r="AI1120" s="8"/>
      <c r="AJ1120" s="8"/>
    </row>
  </sheetData>
  <dataValidations count="6">
    <dataValidation type="list" allowBlank="1" showInputMessage="1" showErrorMessage="1" sqref="G2 G695:G1131" xr:uid="{35A6069C-2B98-425C-B590-4B9DCEA83909}">
      <formula1>AN2:AN3</formula1>
    </dataValidation>
    <dataValidation type="list" allowBlank="1" showInputMessage="1" showErrorMessage="1" sqref="G3:G694 H2:H695 M2 S2" xr:uid="{6F31B889-3F2B-4F67-88FC-18F1020D7BC4}">
      <formula1>$AN$2:$AN$3</formula1>
    </dataValidation>
    <dataValidation type="list" allowBlank="1" showInputMessage="1" showErrorMessage="1" sqref="K2" xr:uid="{789EB660-14E9-4CDF-AD88-031691C5E8A7}">
      <formula1>$AN$4:$AN$5</formula1>
    </dataValidation>
    <dataValidation type="list" allowBlank="1" showInputMessage="1" showErrorMessage="1" sqref="AK2" xr:uid="{CA04B54D-90FA-422F-AB9E-9803ABA263DC}">
      <formula1>$AN$6:$AN$7</formula1>
    </dataValidation>
    <dataValidation type="list" allowBlank="1" showInputMessage="1" showErrorMessage="1" sqref="L2:L16" xr:uid="{4089E13D-66A4-408C-B1B0-12E655D9868F}">
      <formula1>$AN$8:$AN$9</formula1>
    </dataValidation>
    <dataValidation type="list" allowBlank="1" showInputMessage="1" showErrorMessage="1" sqref="R2" xr:uid="{9B6DD56E-AACA-46A7-875B-CAD58EA2C5FB}">
      <formula1>$AN$10:$AN$15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cols>
    <col min="1" max="1" width="10" customWidth="1"/>
    <col min="2" max="2" width="60" customWidth="1"/>
    <col min="3" max="3" width="30" customWidth="1"/>
    <col min="4" max="4" width="20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Facility Capacity Survey Report</vt:lpstr>
      <vt:lpstr>Comments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Maynard-Harrison, Amy</cp:lastModifiedBy>
  <cp:revision/>
  <dcterms:created xsi:type="dcterms:W3CDTF">2025-11-10T20:24:33Z</dcterms:created>
  <dcterms:modified xsi:type="dcterms:W3CDTF">2026-02-04T00:58:11Z</dcterms:modified>
  <cp:category/>
  <cp:contentStatus/>
</cp:coreProperties>
</file>