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texasedu.sharepoint.com/sites/EDRSBluePill/Shared Documents/EDRS Blue Pill/ASEP/2025-2026/Documentation/Forms/Request for Exceptions_RFEs/User Templates/Published Templates/"/>
    </mc:Choice>
  </mc:AlternateContent>
  <xr:revisionPtr revIDLastSave="1000" documentId="8_{85E0AC4A-6C56-4AC6-A457-C8E8DA03CCFC}" xr6:coauthVersionLast="47" xr6:coauthVersionMax="47" xr10:uidLastSave="{31039744-99F6-4E73-944D-C4CB40979D08}"/>
  <bookViews>
    <workbookView xWindow="-120" yWindow="-120" windowWidth="29040" windowHeight="15720" tabRatio="582" xr2:uid="{00000000-000D-0000-FFFF-FFFF00000000}"/>
  </bookViews>
  <sheets>
    <sheet name="Instructions" sheetId="1" r:id="rId1"/>
    <sheet name="Exception_List" sheetId="6" r:id="rId2"/>
    <sheet name="Validation" sheetId="3" state="veryHidden" r:id="rId3"/>
  </sheets>
  <definedNames>
    <definedName name="ASEP_Indicator_2_Principal_Survey">Validation!$G$2:$G$5</definedName>
    <definedName name="ASEP_Indicator_3_Improvement_in_Student_Achievement">Validation!$H$2:$H$3</definedName>
    <definedName name="ASEP_Indicator_4a_Field_Supervision">Validation!$I$2:$I$5</definedName>
    <definedName name="ASEP_Indicator_5_Satisfaction_of_New_Teachers">Validation!$J$2:$J$5</definedName>
    <definedName name="Field_Supervision_4a">Validation!$I$2:$I$5</definedName>
    <definedName name="Improvement_in_Student_Achievement_3">Validation!$H$2</definedName>
    <definedName name="Principal_Survey_2">Validation!$G$2:$G$5</definedName>
    <definedName name="Satisfaction_of_New_Teachers_5">Validation!$J$2:$J$5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6" l="1"/>
  <c r="L5" i="6"/>
  <c r="L2" i="6"/>
  <c r="L999" i="6"/>
  <c r="G999" i="6"/>
  <c r="F999" i="6"/>
  <c r="E999" i="6"/>
  <c r="D999" i="6"/>
  <c r="B999" i="6"/>
  <c r="A999" i="6"/>
  <c r="L998" i="6"/>
  <c r="G998" i="6"/>
  <c r="F998" i="6"/>
  <c r="E998" i="6"/>
  <c r="D998" i="6"/>
  <c r="B998" i="6"/>
  <c r="A998" i="6"/>
  <c r="L997" i="6"/>
  <c r="G997" i="6"/>
  <c r="F997" i="6"/>
  <c r="E997" i="6"/>
  <c r="D997" i="6"/>
  <c r="B997" i="6"/>
  <c r="A997" i="6"/>
  <c r="L996" i="6"/>
  <c r="G996" i="6"/>
  <c r="F996" i="6"/>
  <c r="E996" i="6"/>
  <c r="D996" i="6"/>
  <c r="B996" i="6"/>
  <c r="A996" i="6"/>
  <c r="L995" i="6"/>
  <c r="G995" i="6"/>
  <c r="F995" i="6"/>
  <c r="E995" i="6"/>
  <c r="D995" i="6"/>
  <c r="B995" i="6"/>
  <c r="A995" i="6"/>
  <c r="L994" i="6"/>
  <c r="G994" i="6"/>
  <c r="F994" i="6"/>
  <c r="E994" i="6"/>
  <c r="D994" i="6"/>
  <c r="B994" i="6"/>
  <c r="A994" i="6"/>
  <c r="L993" i="6"/>
  <c r="G993" i="6"/>
  <c r="F993" i="6"/>
  <c r="E993" i="6"/>
  <c r="D993" i="6"/>
  <c r="B993" i="6"/>
  <c r="A993" i="6"/>
  <c r="L992" i="6"/>
  <c r="G992" i="6"/>
  <c r="F992" i="6"/>
  <c r="E992" i="6"/>
  <c r="D992" i="6"/>
  <c r="B992" i="6"/>
  <c r="A992" i="6"/>
  <c r="L991" i="6"/>
  <c r="G991" i="6"/>
  <c r="F991" i="6"/>
  <c r="E991" i="6"/>
  <c r="D991" i="6"/>
  <c r="B991" i="6"/>
  <c r="A991" i="6"/>
  <c r="L990" i="6"/>
  <c r="G990" i="6"/>
  <c r="F990" i="6"/>
  <c r="E990" i="6"/>
  <c r="D990" i="6"/>
  <c r="B990" i="6"/>
  <c r="A990" i="6"/>
  <c r="L989" i="6"/>
  <c r="G989" i="6"/>
  <c r="F989" i="6"/>
  <c r="E989" i="6"/>
  <c r="D989" i="6"/>
  <c r="B989" i="6"/>
  <c r="A989" i="6"/>
  <c r="L988" i="6"/>
  <c r="G988" i="6"/>
  <c r="F988" i="6"/>
  <c r="E988" i="6"/>
  <c r="D988" i="6"/>
  <c r="B988" i="6"/>
  <c r="A988" i="6"/>
  <c r="L987" i="6"/>
  <c r="G987" i="6"/>
  <c r="F987" i="6"/>
  <c r="E987" i="6"/>
  <c r="D987" i="6"/>
  <c r="B987" i="6"/>
  <c r="A987" i="6"/>
  <c r="L986" i="6"/>
  <c r="G986" i="6"/>
  <c r="F986" i="6"/>
  <c r="E986" i="6"/>
  <c r="D986" i="6"/>
  <c r="B986" i="6"/>
  <c r="A986" i="6"/>
  <c r="L985" i="6"/>
  <c r="G985" i="6"/>
  <c r="F985" i="6"/>
  <c r="E985" i="6"/>
  <c r="D985" i="6"/>
  <c r="B985" i="6"/>
  <c r="A985" i="6"/>
  <c r="L984" i="6"/>
  <c r="G984" i="6"/>
  <c r="F984" i="6"/>
  <c r="E984" i="6"/>
  <c r="D984" i="6"/>
  <c r="B984" i="6"/>
  <c r="A984" i="6"/>
  <c r="L983" i="6"/>
  <c r="G983" i="6"/>
  <c r="F983" i="6"/>
  <c r="E983" i="6"/>
  <c r="D983" i="6"/>
  <c r="B983" i="6"/>
  <c r="A983" i="6"/>
  <c r="L982" i="6"/>
  <c r="G982" i="6"/>
  <c r="F982" i="6"/>
  <c r="E982" i="6"/>
  <c r="D982" i="6"/>
  <c r="B982" i="6"/>
  <c r="A982" i="6"/>
  <c r="L981" i="6"/>
  <c r="G981" i="6"/>
  <c r="F981" i="6"/>
  <c r="E981" i="6"/>
  <c r="D981" i="6"/>
  <c r="B981" i="6"/>
  <c r="A981" i="6"/>
  <c r="L980" i="6"/>
  <c r="G980" i="6"/>
  <c r="F980" i="6"/>
  <c r="E980" i="6"/>
  <c r="D980" i="6"/>
  <c r="B980" i="6"/>
  <c r="A980" i="6"/>
  <c r="L979" i="6"/>
  <c r="G979" i="6"/>
  <c r="F979" i="6"/>
  <c r="E979" i="6"/>
  <c r="D979" i="6"/>
  <c r="B979" i="6"/>
  <c r="A979" i="6"/>
  <c r="L978" i="6"/>
  <c r="G978" i="6"/>
  <c r="F978" i="6"/>
  <c r="E978" i="6"/>
  <c r="D978" i="6"/>
  <c r="B978" i="6"/>
  <c r="A978" i="6"/>
  <c r="L977" i="6"/>
  <c r="G977" i="6"/>
  <c r="F977" i="6"/>
  <c r="E977" i="6"/>
  <c r="D977" i="6"/>
  <c r="B977" i="6"/>
  <c r="A977" i="6"/>
  <c r="L976" i="6"/>
  <c r="G976" i="6"/>
  <c r="F976" i="6"/>
  <c r="E976" i="6"/>
  <c r="D976" i="6"/>
  <c r="B976" i="6"/>
  <c r="A976" i="6"/>
  <c r="L975" i="6"/>
  <c r="G975" i="6"/>
  <c r="F975" i="6"/>
  <c r="E975" i="6"/>
  <c r="D975" i="6"/>
  <c r="B975" i="6"/>
  <c r="A975" i="6"/>
  <c r="L974" i="6"/>
  <c r="G974" i="6"/>
  <c r="F974" i="6"/>
  <c r="E974" i="6"/>
  <c r="D974" i="6"/>
  <c r="B974" i="6"/>
  <c r="A974" i="6"/>
  <c r="L973" i="6"/>
  <c r="G973" i="6"/>
  <c r="F973" i="6"/>
  <c r="E973" i="6"/>
  <c r="D973" i="6"/>
  <c r="B973" i="6"/>
  <c r="A973" i="6"/>
  <c r="L972" i="6"/>
  <c r="G972" i="6"/>
  <c r="F972" i="6"/>
  <c r="E972" i="6"/>
  <c r="D972" i="6"/>
  <c r="B972" i="6"/>
  <c r="A972" i="6"/>
  <c r="L971" i="6"/>
  <c r="G971" i="6"/>
  <c r="F971" i="6"/>
  <c r="E971" i="6"/>
  <c r="D971" i="6"/>
  <c r="B971" i="6"/>
  <c r="A971" i="6"/>
  <c r="L970" i="6"/>
  <c r="G970" i="6"/>
  <c r="F970" i="6"/>
  <c r="E970" i="6"/>
  <c r="D970" i="6"/>
  <c r="B970" i="6"/>
  <c r="A970" i="6"/>
  <c r="L969" i="6"/>
  <c r="G969" i="6"/>
  <c r="F969" i="6"/>
  <c r="E969" i="6"/>
  <c r="D969" i="6"/>
  <c r="B969" i="6"/>
  <c r="A969" i="6"/>
  <c r="L968" i="6"/>
  <c r="G968" i="6"/>
  <c r="F968" i="6"/>
  <c r="E968" i="6"/>
  <c r="D968" i="6"/>
  <c r="B968" i="6"/>
  <c r="A968" i="6"/>
  <c r="L967" i="6"/>
  <c r="G967" i="6"/>
  <c r="F967" i="6"/>
  <c r="E967" i="6"/>
  <c r="D967" i="6"/>
  <c r="B967" i="6"/>
  <c r="A967" i="6"/>
  <c r="L966" i="6"/>
  <c r="G966" i="6"/>
  <c r="F966" i="6"/>
  <c r="E966" i="6"/>
  <c r="D966" i="6"/>
  <c r="B966" i="6"/>
  <c r="A966" i="6"/>
  <c r="L965" i="6"/>
  <c r="G965" i="6"/>
  <c r="F965" i="6"/>
  <c r="E965" i="6"/>
  <c r="D965" i="6"/>
  <c r="B965" i="6"/>
  <c r="A965" i="6"/>
  <c r="L964" i="6"/>
  <c r="G964" i="6"/>
  <c r="F964" i="6"/>
  <c r="E964" i="6"/>
  <c r="D964" i="6"/>
  <c r="B964" i="6"/>
  <c r="A964" i="6"/>
  <c r="L963" i="6"/>
  <c r="G963" i="6"/>
  <c r="F963" i="6"/>
  <c r="E963" i="6"/>
  <c r="D963" i="6"/>
  <c r="B963" i="6"/>
  <c r="A963" i="6"/>
  <c r="L962" i="6"/>
  <c r="G962" i="6"/>
  <c r="F962" i="6"/>
  <c r="E962" i="6"/>
  <c r="D962" i="6"/>
  <c r="B962" i="6"/>
  <c r="A962" i="6"/>
  <c r="L961" i="6"/>
  <c r="G961" i="6"/>
  <c r="F961" i="6"/>
  <c r="E961" i="6"/>
  <c r="D961" i="6"/>
  <c r="B961" i="6"/>
  <c r="A961" i="6"/>
  <c r="L960" i="6"/>
  <c r="G960" i="6"/>
  <c r="F960" i="6"/>
  <c r="E960" i="6"/>
  <c r="D960" i="6"/>
  <c r="B960" i="6"/>
  <c r="A960" i="6"/>
  <c r="L959" i="6"/>
  <c r="G959" i="6"/>
  <c r="F959" i="6"/>
  <c r="E959" i="6"/>
  <c r="D959" i="6"/>
  <c r="B959" i="6"/>
  <c r="A959" i="6"/>
  <c r="L958" i="6"/>
  <c r="G958" i="6"/>
  <c r="F958" i="6"/>
  <c r="E958" i="6"/>
  <c r="D958" i="6"/>
  <c r="B958" i="6"/>
  <c r="A958" i="6"/>
  <c r="L957" i="6"/>
  <c r="G957" i="6"/>
  <c r="F957" i="6"/>
  <c r="E957" i="6"/>
  <c r="D957" i="6"/>
  <c r="B957" i="6"/>
  <c r="A957" i="6"/>
  <c r="L956" i="6"/>
  <c r="G956" i="6"/>
  <c r="F956" i="6"/>
  <c r="E956" i="6"/>
  <c r="D956" i="6"/>
  <c r="B956" i="6"/>
  <c r="A956" i="6"/>
  <c r="L955" i="6"/>
  <c r="G955" i="6"/>
  <c r="F955" i="6"/>
  <c r="E955" i="6"/>
  <c r="D955" i="6"/>
  <c r="B955" i="6"/>
  <c r="A955" i="6"/>
  <c r="L954" i="6"/>
  <c r="G954" i="6"/>
  <c r="F954" i="6"/>
  <c r="E954" i="6"/>
  <c r="D954" i="6"/>
  <c r="B954" i="6"/>
  <c r="A954" i="6"/>
  <c r="L953" i="6"/>
  <c r="G953" i="6"/>
  <c r="F953" i="6"/>
  <c r="E953" i="6"/>
  <c r="D953" i="6"/>
  <c r="B953" i="6"/>
  <c r="A953" i="6"/>
  <c r="L952" i="6"/>
  <c r="G952" i="6"/>
  <c r="F952" i="6"/>
  <c r="E952" i="6"/>
  <c r="D952" i="6"/>
  <c r="B952" i="6"/>
  <c r="A952" i="6"/>
  <c r="L951" i="6"/>
  <c r="G951" i="6"/>
  <c r="F951" i="6"/>
  <c r="E951" i="6"/>
  <c r="D951" i="6"/>
  <c r="B951" i="6"/>
  <c r="A951" i="6"/>
  <c r="L950" i="6"/>
  <c r="G950" i="6"/>
  <c r="F950" i="6"/>
  <c r="E950" i="6"/>
  <c r="D950" i="6"/>
  <c r="B950" i="6"/>
  <c r="A950" i="6"/>
  <c r="L949" i="6"/>
  <c r="G949" i="6"/>
  <c r="F949" i="6"/>
  <c r="E949" i="6"/>
  <c r="D949" i="6"/>
  <c r="B949" i="6"/>
  <c r="A949" i="6"/>
  <c r="L948" i="6"/>
  <c r="G948" i="6"/>
  <c r="F948" i="6"/>
  <c r="E948" i="6"/>
  <c r="D948" i="6"/>
  <c r="B948" i="6"/>
  <c r="A948" i="6"/>
  <c r="L947" i="6"/>
  <c r="G947" i="6"/>
  <c r="F947" i="6"/>
  <c r="E947" i="6"/>
  <c r="D947" i="6"/>
  <c r="B947" i="6"/>
  <c r="A947" i="6"/>
  <c r="L946" i="6"/>
  <c r="G946" i="6"/>
  <c r="F946" i="6"/>
  <c r="E946" i="6"/>
  <c r="D946" i="6"/>
  <c r="B946" i="6"/>
  <c r="A946" i="6"/>
  <c r="L945" i="6"/>
  <c r="G945" i="6"/>
  <c r="F945" i="6"/>
  <c r="E945" i="6"/>
  <c r="D945" i="6"/>
  <c r="B945" i="6"/>
  <c r="A945" i="6"/>
  <c r="L944" i="6"/>
  <c r="G944" i="6"/>
  <c r="F944" i="6"/>
  <c r="E944" i="6"/>
  <c r="D944" i="6"/>
  <c r="B944" i="6"/>
  <c r="A944" i="6"/>
  <c r="L943" i="6"/>
  <c r="G943" i="6"/>
  <c r="F943" i="6"/>
  <c r="E943" i="6"/>
  <c r="D943" i="6"/>
  <c r="B943" i="6"/>
  <c r="A943" i="6"/>
  <c r="L942" i="6"/>
  <c r="G942" i="6"/>
  <c r="F942" i="6"/>
  <c r="E942" i="6"/>
  <c r="D942" i="6"/>
  <c r="B942" i="6"/>
  <c r="A942" i="6"/>
  <c r="L941" i="6"/>
  <c r="G941" i="6"/>
  <c r="F941" i="6"/>
  <c r="E941" i="6"/>
  <c r="D941" i="6"/>
  <c r="B941" i="6"/>
  <c r="A941" i="6"/>
  <c r="L940" i="6"/>
  <c r="G940" i="6"/>
  <c r="F940" i="6"/>
  <c r="E940" i="6"/>
  <c r="D940" i="6"/>
  <c r="B940" i="6"/>
  <c r="A940" i="6"/>
  <c r="L939" i="6"/>
  <c r="G939" i="6"/>
  <c r="F939" i="6"/>
  <c r="E939" i="6"/>
  <c r="D939" i="6"/>
  <c r="B939" i="6"/>
  <c r="A939" i="6"/>
  <c r="L938" i="6"/>
  <c r="G938" i="6"/>
  <c r="F938" i="6"/>
  <c r="E938" i="6"/>
  <c r="D938" i="6"/>
  <c r="B938" i="6"/>
  <c r="A938" i="6"/>
  <c r="L937" i="6"/>
  <c r="G937" i="6"/>
  <c r="F937" i="6"/>
  <c r="E937" i="6"/>
  <c r="D937" i="6"/>
  <c r="B937" i="6"/>
  <c r="A937" i="6"/>
  <c r="L936" i="6"/>
  <c r="G936" i="6"/>
  <c r="F936" i="6"/>
  <c r="E936" i="6"/>
  <c r="D936" i="6"/>
  <c r="B936" i="6"/>
  <c r="A936" i="6"/>
  <c r="L935" i="6"/>
  <c r="G935" i="6"/>
  <c r="F935" i="6"/>
  <c r="E935" i="6"/>
  <c r="D935" i="6"/>
  <c r="B935" i="6"/>
  <c r="A935" i="6"/>
  <c r="L934" i="6"/>
  <c r="G934" i="6"/>
  <c r="F934" i="6"/>
  <c r="E934" i="6"/>
  <c r="D934" i="6"/>
  <c r="B934" i="6"/>
  <c r="A934" i="6"/>
  <c r="L933" i="6"/>
  <c r="G933" i="6"/>
  <c r="F933" i="6"/>
  <c r="E933" i="6"/>
  <c r="D933" i="6"/>
  <c r="B933" i="6"/>
  <c r="A933" i="6"/>
  <c r="L932" i="6"/>
  <c r="G932" i="6"/>
  <c r="F932" i="6"/>
  <c r="E932" i="6"/>
  <c r="D932" i="6"/>
  <c r="B932" i="6"/>
  <c r="A932" i="6"/>
  <c r="L931" i="6"/>
  <c r="G931" i="6"/>
  <c r="F931" i="6"/>
  <c r="E931" i="6"/>
  <c r="D931" i="6"/>
  <c r="B931" i="6"/>
  <c r="A931" i="6"/>
  <c r="L930" i="6"/>
  <c r="G930" i="6"/>
  <c r="F930" i="6"/>
  <c r="E930" i="6"/>
  <c r="D930" i="6"/>
  <c r="B930" i="6"/>
  <c r="A930" i="6"/>
  <c r="L929" i="6"/>
  <c r="G929" i="6"/>
  <c r="F929" i="6"/>
  <c r="E929" i="6"/>
  <c r="D929" i="6"/>
  <c r="B929" i="6"/>
  <c r="A929" i="6"/>
  <c r="L928" i="6"/>
  <c r="G928" i="6"/>
  <c r="F928" i="6"/>
  <c r="E928" i="6"/>
  <c r="D928" i="6"/>
  <c r="B928" i="6"/>
  <c r="A928" i="6"/>
  <c r="L927" i="6"/>
  <c r="G927" i="6"/>
  <c r="F927" i="6"/>
  <c r="E927" i="6"/>
  <c r="D927" i="6"/>
  <c r="B927" i="6"/>
  <c r="A927" i="6"/>
  <c r="L926" i="6"/>
  <c r="G926" i="6"/>
  <c r="F926" i="6"/>
  <c r="E926" i="6"/>
  <c r="D926" i="6"/>
  <c r="B926" i="6"/>
  <c r="A926" i="6"/>
  <c r="L925" i="6"/>
  <c r="G925" i="6"/>
  <c r="F925" i="6"/>
  <c r="E925" i="6"/>
  <c r="D925" i="6"/>
  <c r="B925" i="6"/>
  <c r="A925" i="6"/>
  <c r="L924" i="6"/>
  <c r="G924" i="6"/>
  <c r="F924" i="6"/>
  <c r="E924" i="6"/>
  <c r="D924" i="6"/>
  <c r="B924" i="6"/>
  <c r="A924" i="6"/>
  <c r="L923" i="6"/>
  <c r="G923" i="6"/>
  <c r="F923" i="6"/>
  <c r="E923" i="6"/>
  <c r="D923" i="6"/>
  <c r="B923" i="6"/>
  <c r="A923" i="6"/>
  <c r="L922" i="6"/>
  <c r="G922" i="6"/>
  <c r="F922" i="6"/>
  <c r="E922" i="6"/>
  <c r="D922" i="6"/>
  <c r="B922" i="6"/>
  <c r="A922" i="6"/>
  <c r="L921" i="6"/>
  <c r="G921" i="6"/>
  <c r="F921" i="6"/>
  <c r="E921" i="6"/>
  <c r="D921" i="6"/>
  <c r="B921" i="6"/>
  <c r="A921" i="6"/>
  <c r="L920" i="6"/>
  <c r="G920" i="6"/>
  <c r="F920" i="6"/>
  <c r="E920" i="6"/>
  <c r="D920" i="6"/>
  <c r="B920" i="6"/>
  <c r="A920" i="6"/>
  <c r="L919" i="6"/>
  <c r="G919" i="6"/>
  <c r="F919" i="6"/>
  <c r="E919" i="6"/>
  <c r="D919" i="6"/>
  <c r="B919" i="6"/>
  <c r="A919" i="6"/>
  <c r="L918" i="6"/>
  <c r="G918" i="6"/>
  <c r="F918" i="6"/>
  <c r="E918" i="6"/>
  <c r="D918" i="6"/>
  <c r="B918" i="6"/>
  <c r="A918" i="6"/>
  <c r="L917" i="6"/>
  <c r="G917" i="6"/>
  <c r="F917" i="6"/>
  <c r="E917" i="6"/>
  <c r="D917" i="6"/>
  <c r="B917" i="6"/>
  <c r="A917" i="6"/>
  <c r="L916" i="6"/>
  <c r="G916" i="6"/>
  <c r="F916" i="6"/>
  <c r="E916" i="6"/>
  <c r="D916" i="6"/>
  <c r="B916" i="6"/>
  <c r="A916" i="6"/>
  <c r="L915" i="6"/>
  <c r="G915" i="6"/>
  <c r="F915" i="6"/>
  <c r="E915" i="6"/>
  <c r="D915" i="6"/>
  <c r="B915" i="6"/>
  <c r="A915" i="6"/>
  <c r="L914" i="6"/>
  <c r="G914" i="6"/>
  <c r="F914" i="6"/>
  <c r="E914" i="6"/>
  <c r="D914" i="6"/>
  <c r="B914" i="6"/>
  <c r="A914" i="6"/>
  <c r="L913" i="6"/>
  <c r="G913" i="6"/>
  <c r="F913" i="6"/>
  <c r="E913" i="6"/>
  <c r="D913" i="6"/>
  <c r="B913" i="6"/>
  <c r="A913" i="6"/>
  <c r="L912" i="6"/>
  <c r="G912" i="6"/>
  <c r="F912" i="6"/>
  <c r="E912" i="6"/>
  <c r="D912" i="6"/>
  <c r="B912" i="6"/>
  <c r="A912" i="6"/>
  <c r="L911" i="6"/>
  <c r="G911" i="6"/>
  <c r="F911" i="6"/>
  <c r="E911" i="6"/>
  <c r="D911" i="6"/>
  <c r="B911" i="6"/>
  <c r="A911" i="6"/>
  <c r="L910" i="6"/>
  <c r="G910" i="6"/>
  <c r="F910" i="6"/>
  <c r="E910" i="6"/>
  <c r="D910" i="6"/>
  <c r="B910" i="6"/>
  <c r="A910" i="6"/>
  <c r="L909" i="6"/>
  <c r="G909" i="6"/>
  <c r="F909" i="6"/>
  <c r="E909" i="6"/>
  <c r="D909" i="6"/>
  <c r="B909" i="6"/>
  <c r="A909" i="6"/>
  <c r="L908" i="6"/>
  <c r="G908" i="6"/>
  <c r="F908" i="6"/>
  <c r="E908" i="6"/>
  <c r="D908" i="6"/>
  <c r="B908" i="6"/>
  <c r="A908" i="6"/>
  <c r="L907" i="6"/>
  <c r="G907" i="6"/>
  <c r="F907" i="6"/>
  <c r="E907" i="6"/>
  <c r="D907" i="6"/>
  <c r="B907" i="6"/>
  <c r="A907" i="6"/>
  <c r="L906" i="6"/>
  <c r="G906" i="6"/>
  <c r="F906" i="6"/>
  <c r="E906" i="6"/>
  <c r="D906" i="6"/>
  <c r="B906" i="6"/>
  <c r="A906" i="6"/>
  <c r="L905" i="6"/>
  <c r="G905" i="6"/>
  <c r="F905" i="6"/>
  <c r="E905" i="6"/>
  <c r="D905" i="6"/>
  <c r="B905" i="6"/>
  <c r="A905" i="6"/>
  <c r="L904" i="6"/>
  <c r="G904" i="6"/>
  <c r="F904" i="6"/>
  <c r="E904" i="6"/>
  <c r="D904" i="6"/>
  <c r="B904" i="6"/>
  <c r="A904" i="6"/>
  <c r="L903" i="6"/>
  <c r="G903" i="6"/>
  <c r="F903" i="6"/>
  <c r="E903" i="6"/>
  <c r="D903" i="6"/>
  <c r="B903" i="6"/>
  <c r="A903" i="6"/>
  <c r="L902" i="6"/>
  <c r="G902" i="6"/>
  <c r="F902" i="6"/>
  <c r="E902" i="6"/>
  <c r="D902" i="6"/>
  <c r="B902" i="6"/>
  <c r="A902" i="6"/>
  <c r="L901" i="6"/>
  <c r="G901" i="6"/>
  <c r="F901" i="6"/>
  <c r="E901" i="6"/>
  <c r="D901" i="6"/>
  <c r="B901" i="6"/>
  <c r="A901" i="6"/>
  <c r="L900" i="6"/>
  <c r="G900" i="6"/>
  <c r="F900" i="6"/>
  <c r="E900" i="6"/>
  <c r="D900" i="6"/>
  <c r="B900" i="6"/>
  <c r="A900" i="6"/>
  <c r="L899" i="6"/>
  <c r="G899" i="6"/>
  <c r="F899" i="6"/>
  <c r="E899" i="6"/>
  <c r="D899" i="6"/>
  <c r="B899" i="6"/>
  <c r="A899" i="6"/>
  <c r="L898" i="6"/>
  <c r="G898" i="6"/>
  <c r="F898" i="6"/>
  <c r="E898" i="6"/>
  <c r="D898" i="6"/>
  <c r="B898" i="6"/>
  <c r="A898" i="6"/>
  <c r="L897" i="6"/>
  <c r="G897" i="6"/>
  <c r="F897" i="6"/>
  <c r="E897" i="6"/>
  <c r="D897" i="6"/>
  <c r="B897" i="6"/>
  <c r="A897" i="6"/>
  <c r="L896" i="6"/>
  <c r="G896" i="6"/>
  <c r="F896" i="6"/>
  <c r="E896" i="6"/>
  <c r="D896" i="6"/>
  <c r="B896" i="6"/>
  <c r="A896" i="6"/>
  <c r="L895" i="6"/>
  <c r="G895" i="6"/>
  <c r="F895" i="6"/>
  <c r="E895" i="6"/>
  <c r="D895" i="6"/>
  <c r="B895" i="6"/>
  <c r="A895" i="6"/>
  <c r="L894" i="6"/>
  <c r="G894" i="6"/>
  <c r="F894" i="6"/>
  <c r="E894" i="6"/>
  <c r="D894" i="6"/>
  <c r="B894" i="6"/>
  <c r="A894" i="6"/>
  <c r="L893" i="6"/>
  <c r="G893" i="6"/>
  <c r="F893" i="6"/>
  <c r="E893" i="6"/>
  <c r="D893" i="6"/>
  <c r="B893" i="6"/>
  <c r="A893" i="6"/>
  <c r="L892" i="6"/>
  <c r="G892" i="6"/>
  <c r="F892" i="6"/>
  <c r="E892" i="6"/>
  <c r="D892" i="6"/>
  <c r="B892" i="6"/>
  <c r="A892" i="6"/>
  <c r="L891" i="6"/>
  <c r="G891" i="6"/>
  <c r="F891" i="6"/>
  <c r="E891" i="6"/>
  <c r="D891" i="6"/>
  <c r="B891" i="6"/>
  <c r="A891" i="6"/>
  <c r="L890" i="6"/>
  <c r="G890" i="6"/>
  <c r="F890" i="6"/>
  <c r="E890" i="6"/>
  <c r="D890" i="6"/>
  <c r="B890" i="6"/>
  <c r="A890" i="6"/>
  <c r="L889" i="6"/>
  <c r="G889" i="6"/>
  <c r="F889" i="6"/>
  <c r="E889" i="6"/>
  <c r="D889" i="6"/>
  <c r="B889" i="6"/>
  <c r="A889" i="6"/>
  <c r="L888" i="6"/>
  <c r="G888" i="6"/>
  <c r="F888" i="6"/>
  <c r="E888" i="6"/>
  <c r="D888" i="6"/>
  <c r="B888" i="6"/>
  <c r="A888" i="6"/>
  <c r="L887" i="6"/>
  <c r="G887" i="6"/>
  <c r="F887" i="6"/>
  <c r="E887" i="6"/>
  <c r="D887" i="6"/>
  <c r="B887" i="6"/>
  <c r="A887" i="6"/>
  <c r="L886" i="6"/>
  <c r="G886" i="6"/>
  <c r="F886" i="6"/>
  <c r="E886" i="6"/>
  <c r="D886" i="6"/>
  <c r="B886" i="6"/>
  <c r="A886" i="6"/>
  <c r="L885" i="6"/>
  <c r="G885" i="6"/>
  <c r="F885" i="6"/>
  <c r="E885" i="6"/>
  <c r="D885" i="6"/>
  <c r="B885" i="6"/>
  <c r="A885" i="6"/>
  <c r="L884" i="6"/>
  <c r="G884" i="6"/>
  <c r="F884" i="6"/>
  <c r="E884" i="6"/>
  <c r="D884" i="6"/>
  <c r="B884" i="6"/>
  <c r="A884" i="6"/>
  <c r="L883" i="6"/>
  <c r="G883" i="6"/>
  <c r="F883" i="6"/>
  <c r="E883" i="6"/>
  <c r="D883" i="6"/>
  <c r="B883" i="6"/>
  <c r="A883" i="6"/>
  <c r="L882" i="6"/>
  <c r="G882" i="6"/>
  <c r="F882" i="6"/>
  <c r="E882" i="6"/>
  <c r="D882" i="6"/>
  <c r="B882" i="6"/>
  <c r="A882" i="6"/>
  <c r="L881" i="6"/>
  <c r="G881" i="6"/>
  <c r="F881" i="6"/>
  <c r="E881" i="6"/>
  <c r="D881" i="6"/>
  <c r="B881" i="6"/>
  <c r="A881" i="6"/>
  <c r="L880" i="6"/>
  <c r="G880" i="6"/>
  <c r="F880" i="6"/>
  <c r="E880" i="6"/>
  <c r="D880" i="6"/>
  <c r="B880" i="6"/>
  <c r="A880" i="6"/>
  <c r="L879" i="6"/>
  <c r="G879" i="6"/>
  <c r="F879" i="6"/>
  <c r="E879" i="6"/>
  <c r="D879" i="6"/>
  <c r="B879" i="6"/>
  <c r="A879" i="6"/>
  <c r="L878" i="6"/>
  <c r="G878" i="6"/>
  <c r="F878" i="6"/>
  <c r="E878" i="6"/>
  <c r="D878" i="6"/>
  <c r="B878" i="6"/>
  <c r="A878" i="6"/>
  <c r="L877" i="6"/>
  <c r="G877" i="6"/>
  <c r="F877" i="6"/>
  <c r="E877" i="6"/>
  <c r="D877" i="6"/>
  <c r="B877" i="6"/>
  <c r="A877" i="6"/>
  <c r="L876" i="6"/>
  <c r="G876" i="6"/>
  <c r="F876" i="6"/>
  <c r="E876" i="6"/>
  <c r="D876" i="6"/>
  <c r="B876" i="6"/>
  <c r="A876" i="6"/>
  <c r="L875" i="6"/>
  <c r="G875" i="6"/>
  <c r="F875" i="6"/>
  <c r="E875" i="6"/>
  <c r="D875" i="6"/>
  <c r="B875" i="6"/>
  <c r="A875" i="6"/>
  <c r="L874" i="6"/>
  <c r="G874" i="6"/>
  <c r="F874" i="6"/>
  <c r="E874" i="6"/>
  <c r="D874" i="6"/>
  <c r="B874" i="6"/>
  <c r="A874" i="6"/>
  <c r="L873" i="6"/>
  <c r="G873" i="6"/>
  <c r="F873" i="6"/>
  <c r="E873" i="6"/>
  <c r="D873" i="6"/>
  <c r="B873" i="6"/>
  <c r="A873" i="6"/>
  <c r="L872" i="6"/>
  <c r="G872" i="6"/>
  <c r="F872" i="6"/>
  <c r="E872" i="6"/>
  <c r="D872" i="6"/>
  <c r="B872" i="6"/>
  <c r="A872" i="6"/>
  <c r="L871" i="6"/>
  <c r="G871" i="6"/>
  <c r="F871" i="6"/>
  <c r="E871" i="6"/>
  <c r="D871" i="6"/>
  <c r="B871" i="6"/>
  <c r="A871" i="6"/>
  <c r="L870" i="6"/>
  <c r="G870" i="6"/>
  <c r="F870" i="6"/>
  <c r="E870" i="6"/>
  <c r="D870" i="6"/>
  <c r="B870" i="6"/>
  <c r="A870" i="6"/>
  <c r="L869" i="6"/>
  <c r="G869" i="6"/>
  <c r="F869" i="6"/>
  <c r="E869" i="6"/>
  <c r="D869" i="6"/>
  <c r="B869" i="6"/>
  <c r="A869" i="6"/>
  <c r="L868" i="6"/>
  <c r="G868" i="6"/>
  <c r="F868" i="6"/>
  <c r="E868" i="6"/>
  <c r="D868" i="6"/>
  <c r="B868" i="6"/>
  <c r="A868" i="6"/>
  <c r="L867" i="6"/>
  <c r="G867" i="6"/>
  <c r="F867" i="6"/>
  <c r="E867" i="6"/>
  <c r="D867" i="6"/>
  <c r="B867" i="6"/>
  <c r="A867" i="6"/>
  <c r="L866" i="6"/>
  <c r="G866" i="6"/>
  <c r="F866" i="6"/>
  <c r="E866" i="6"/>
  <c r="D866" i="6"/>
  <c r="B866" i="6"/>
  <c r="A866" i="6"/>
  <c r="L865" i="6"/>
  <c r="G865" i="6"/>
  <c r="F865" i="6"/>
  <c r="E865" i="6"/>
  <c r="D865" i="6"/>
  <c r="B865" i="6"/>
  <c r="A865" i="6"/>
  <c r="L864" i="6"/>
  <c r="G864" i="6"/>
  <c r="F864" i="6"/>
  <c r="E864" i="6"/>
  <c r="D864" i="6"/>
  <c r="B864" i="6"/>
  <c r="A864" i="6"/>
  <c r="L863" i="6"/>
  <c r="G863" i="6"/>
  <c r="F863" i="6"/>
  <c r="E863" i="6"/>
  <c r="D863" i="6"/>
  <c r="B863" i="6"/>
  <c r="A863" i="6"/>
  <c r="L862" i="6"/>
  <c r="G862" i="6"/>
  <c r="F862" i="6"/>
  <c r="E862" i="6"/>
  <c r="D862" i="6"/>
  <c r="B862" i="6"/>
  <c r="A862" i="6"/>
  <c r="L861" i="6"/>
  <c r="G861" i="6"/>
  <c r="F861" i="6"/>
  <c r="E861" i="6"/>
  <c r="D861" i="6"/>
  <c r="B861" i="6"/>
  <c r="A861" i="6"/>
  <c r="L860" i="6"/>
  <c r="G860" i="6"/>
  <c r="F860" i="6"/>
  <c r="E860" i="6"/>
  <c r="D860" i="6"/>
  <c r="B860" i="6"/>
  <c r="A860" i="6"/>
  <c r="L859" i="6"/>
  <c r="G859" i="6"/>
  <c r="F859" i="6"/>
  <c r="E859" i="6"/>
  <c r="D859" i="6"/>
  <c r="B859" i="6"/>
  <c r="A859" i="6"/>
  <c r="L858" i="6"/>
  <c r="G858" i="6"/>
  <c r="F858" i="6"/>
  <c r="E858" i="6"/>
  <c r="D858" i="6"/>
  <c r="B858" i="6"/>
  <c r="A858" i="6"/>
  <c r="L857" i="6"/>
  <c r="G857" i="6"/>
  <c r="F857" i="6"/>
  <c r="E857" i="6"/>
  <c r="D857" i="6"/>
  <c r="B857" i="6"/>
  <c r="A857" i="6"/>
  <c r="L856" i="6"/>
  <c r="G856" i="6"/>
  <c r="F856" i="6"/>
  <c r="E856" i="6"/>
  <c r="D856" i="6"/>
  <c r="B856" i="6"/>
  <c r="A856" i="6"/>
  <c r="L855" i="6"/>
  <c r="G855" i="6"/>
  <c r="F855" i="6"/>
  <c r="E855" i="6"/>
  <c r="D855" i="6"/>
  <c r="B855" i="6"/>
  <c r="A855" i="6"/>
  <c r="L854" i="6"/>
  <c r="G854" i="6"/>
  <c r="F854" i="6"/>
  <c r="E854" i="6"/>
  <c r="D854" i="6"/>
  <c r="B854" i="6"/>
  <c r="A854" i="6"/>
  <c r="L853" i="6"/>
  <c r="G853" i="6"/>
  <c r="F853" i="6"/>
  <c r="E853" i="6"/>
  <c r="D853" i="6"/>
  <c r="B853" i="6"/>
  <c r="A853" i="6"/>
  <c r="L852" i="6"/>
  <c r="G852" i="6"/>
  <c r="F852" i="6"/>
  <c r="E852" i="6"/>
  <c r="D852" i="6"/>
  <c r="B852" i="6"/>
  <c r="A852" i="6"/>
  <c r="L851" i="6"/>
  <c r="G851" i="6"/>
  <c r="F851" i="6"/>
  <c r="E851" i="6"/>
  <c r="D851" i="6"/>
  <c r="B851" i="6"/>
  <c r="A851" i="6"/>
  <c r="L850" i="6"/>
  <c r="G850" i="6"/>
  <c r="F850" i="6"/>
  <c r="E850" i="6"/>
  <c r="D850" i="6"/>
  <c r="B850" i="6"/>
  <c r="A850" i="6"/>
  <c r="L849" i="6"/>
  <c r="G849" i="6"/>
  <c r="F849" i="6"/>
  <c r="E849" i="6"/>
  <c r="D849" i="6"/>
  <c r="B849" i="6"/>
  <c r="A849" i="6"/>
  <c r="L848" i="6"/>
  <c r="G848" i="6"/>
  <c r="F848" i="6"/>
  <c r="E848" i="6"/>
  <c r="D848" i="6"/>
  <c r="B848" i="6"/>
  <c r="A848" i="6"/>
  <c r="L847" i="6"/>
  <c r="G847" i="6"/>
  <c r="F847" i="6"/>
  <c r="E847" i="6"/>
  <c r="D847" i="6"/>
  <c r="B847" i="6"/>
  <c r="A847" i="6"/>
  <c r="L846" i="6"/>
  <c r="G846" i="6"/>
  <c r="F846" i="6"/>
  <c r="E846" i="6"/>
  <c r="D846" i="6"/>
  <c r="B846" i="6"/>
  <c r="A846" i="6"/>
  <c r="L845" i="6"/>
  <c r="G845" i="6"/>
  <c r="F845" i="6"/>
  <c r="E845" i="6"/>
  <c r="D845" i="6"/>
  <c r="B845" i="6"/>
  <c r="A845" i="6"/>
  <c r="L844" i="6"/>
  <c r="G844" i="6"/>
  <c r="F844" i="6"/>
  <c r="E844" i="6"/>
  <c r="D844" i="6"/>
  <c r="B844" i="6"/>
  <c r="A844" i="6"/>
  <c r="L843" i="6"/>
  <c r="G843" i="6"/>
  <c r="F843" i="6"/>
  <c r="E843" i="6"/>
  <c r="D843" i="6"/>
  <c r="B843" i="6"/>
  <c r="A843" i="6"/>
  <c r="L842" i="6"/>
  <c r="G842" i="6"/>
  <c r="F842" i="6"/>
  <c r="E842" i="6"/>
  <c r="D842" i="6"/>
  <c r="B842" i="6"/>
  <c r="A842" i="6"/>
  <c r="L841" i="6"/>
  <c r="G841" i="6"/>
  <c r="F841" i="6"/>
  <c r="E841" i="6"/>
  <c r="D841" i="6"/>
  <c r="B841" i="6"/>
  <c r="A841" i="6"/>
  <c r="L840" i="6"/>
  <c r="G840" i="6"/>
  <c r="F840" i="6"/>
  <c r="E840" i="6"/>
  <c r="D840" i="6"/>
  <c r="B840" i="6"/>
  <c r="A840" i="6"/>
  <c r="L839" i="6"/>
  <c r="G839" i="6"/>
  <c r="F839" i="6"/>
  <c r="E839" i="6"/>
  <c r="D839" i="6"/>
  <c r="B839" i="6"/>
  <c r="A839" i="6"/>
  <c r="L838" i="6"/>
  <c r="G838" i="6"/>
  <c r="F838" i="6"/>
  <c r="E838" i="6"/>
  <c r="D838" i="6"/>
  <c r="B838" i="6"/>
  <c r="A838" i="6"/>
  <c r="L837" i="6"/>
  <c r="G837" i="6"/>
  <c r="F837" i="6"/>
  <c r="E837" i="6"/>
  <c r="D837" i="6"/>
  <c r="B837" i="6"/>
  <c r="A837" i="6"/>
  <c r="L836" i="6"/>
  <c r="G836" i="6"/>
  <c r="F836" i="6"/>
  <c r="E836" i="6"/>
  <c r="D836" i="6"/>
  <c r="B836" i="6"/>
  <c r="A836" i="6"/>
  <c r="L835" i="6"/>
  <c r="G835" i="6"/>
  <c r="F835" i="6"/>
  <c r="E835" i="6"/>
  <c r="D835" i="6"/>
  <c r="B835" i="6"/>
  <c r="A835" i="6"/>
  <c r="L834" i="6"/>
  <c r="G834" i="6"/>
  <c r="F834" i="6"/>
  <c r="E834" i="6"/>
  <c r="D834" i="6"/>
  <c r="B834" i="6"/>
  <c r="A834" i="6"/>
  <c r="L833" i="6"/>
  <c r="G833" i="6"/>
  <c r="F833" i="6"/>
  <c r="E833" i="6"/>
  <c r="D833" i="6"/>
  <c r="B833" i="6"/>
  <c r="A833" i="6"/>
  <c r="L832" i="6"/>
  <c r="G832" i="6"/>
  <c r="F832" i="6"/>
  <c r="E832" i="6"/>
  <c r="D832" i="6"/>
  <c r="B832" i="6"/>
  <c r="A832" i="6"/>
  <c r="L831" i="6"/>
  <c r="G831" i="6"/>
  <c r="F831" i="6"/>
  <c r="E831" i="6"/>
  <c r="D831" i="6"/>
  <c r="B831" i="6"/>
  <c r="A831" i="6"/>
  <c r="L830" i="6"/>
  <c r="G830" i="6"/>
  <c r="F830" i="6"/>
  <c r="E830" i="6"/>
  <c r="D830" i="6"/>
  <c r="B830" i="6"/>
  <c r="A830" i="6"/>
  <c r="L829" i="6"/>
  <c r="G829" i="6"/>
  <c r="F829" i="6"/>
  <c r="E829" i="6"/>
  <c r="D829" i="6"/>
  <c r="B829" i="6"/>
  <c r="A829" i="6"/>
  <c r="L828" i="6"/>
  <c r="G828" i="6"/>
  <c r="F828" i="6"/>
  <c r="E828" i="6"/>
  <c r="D828" i="6"/>
  <c r="B828" i="6"/>
  <c r="A828" i="6"/>
  <c r="L827" i="6"/>
  <c r="G827" i="6"/>
  <c r="F827" i="6"/>
  <c r="E827" i="6"/>
  <c r="D827" i="6"/>
  <c r="B827" i="6"/>
  <c r="A827" i="6"/>
  <c r="L826" i="6"/>
  <c r="G826" i="6"/>
  <c r="F826" i="6"/>
  <c r="E826" i="6"/>
  <c r="D826" i="6"/>
  <c r="B826" i="6"/>
  <c r="A826" i="6"/>
  <c r="L825" i="6"/>
  <c r="G825" i="6"/>
  <c r="F825" i="6"/>
  <c r="E825" i="6"/>
  <c r="D825" i="6"/>
  <c r="B825" i="6"/>
  <c r="A825" i="6"/>
  <c r="L824" i="6"/>
  <c r="G824" i="6"/>
  <c r="F824" i="6"/>
  <c r="E824" i="6"/>
  <c r="D824" i="6"/>
  <c r="B824" i="6"/>
  <c r="A824" i="6"/>
  <c r="L823" i="6"/>
  <c r="G823" i="6"/>
  <c r="F823" i="6"/>
  <c r="E823" i="6"/>
  <c r="D823" i="6"/>
  <c r="B823" i="6"/>
  <c r="A823" i="6"/>
  <c r="L822" i="6"/>
  <c r="G822" i="6"/>
  <c r="F822" i="6"/>
  <c r="E822" i="6"/>
  <c r="D822" i="6"/>
  <c r="B822" i="6"/>
  <c r="A822" i="6"/>
  <c r="L821" i="6"/>
  <c r="G821" i="6"/>
  <c r="F821" i="6"/>
  <c r="E821" i="6"/>
  <c r="D821" i="6"/>
  <c r="B821" i="6"/>
  <c r="A821" i="6"/>
  <c r="L820" i="6"/>
  <c r="G820" i="6"/>
  <c r="F820" i="6"/>
  <c r="E820" i="6"/>
  <c r="D820" i="6"/>
  <c r="B820" i="6"/>
  <c r="A820" i="6"/>
  <c r="L819" i="6"/>
  <c r="G819" i="6"/>
  <c r="F819" i="6"/>
  <c r="E819" i="6"/>
  <c r="D819" i="6"/>
  <c r="B819" i="6"/>
  <c r="A819" i="6"/>
  <c r="L818" i="6"/>
  <c r="G818" i="6"/>
  <c r="F818" i="6"/>
  <c r="E818" i="6"/>
  <c r="D818" i="6"/>
  <c r="B818" i="6"/>
  <c r="A818" i="6"/>
  <c r="L817" i="6"/>
  <c r="G817" i="6"/>
  <c r="F817" i="6"/>
  <c r="E817" i="6"/>
  <c r="D817" i="6"/>
  <c r="B817" i="6"/>
  <c r="A817" i="6"/>
  <c r="L816" i="6"/>
  <c r="G816" i="6"/>
  <c r="F816" i="6"/>
  <c r="E816" i="6"/>
  <c r="D816" i="6"/>
  <c r="B816" i="6"/>
  <c r="A816" i="6"/>
  <c r="L815" i="6"/>
  <c r="G815" i="6"/>
  <c r="F815" i="6"/>
  <c r="E815" i="6"/>
  <c r="D815" i="6"/>
  <c r="B815" i="6"/>
  <c r="A815" i="6"/>
  <c r="L814" i="6"/>
  <c r="G814" i="6"/>
  <c r="F814" i="6"/>
  <c r="E814" i="6"/>
  <c r="D814" i="6"/>
  <c r="B814" i="6"/>
  <c r="A814" i="6"/>
  <c r="L813" i="6"/>
  <c r="G813" i="6"/>
  <c r="F813" i="6"/>
  <c r="E813" i="6"/>
  <c r="D813" i="6"/>
  <c r="B813" i="6"/>
  <c r="A813" i="6"/>
  <c r="L812" i="6"/>
  <c r="G812" i="6"/>
  <c r="F812" i="6"/>
  <c r="E812" i="6"/>
  <c r="D812" i="6"/>
  <c r="B812" i="6"/>
  <c r="A812" i="6"/>
  <c r="L811" i="6"/>
  <c r="G811" i="6"/>
  <c r="F811" i="6"/>
  <c r="E811" i="6"/>
  <c r="D811" i="6"/>
  <c r="B811" i="6"/>
  <c r="A811" i="6"/>
  <c r="L810" i="6"/>
  <c r="G810" i="6"/>
  <c r="F810" i="6"/>
  <c r="E810" i="6"/>
  <c r="D810" i="6"/>
  <c r="B810" i="6"/>
  <c r="A810" i="6"/>
  <c r="L809" i="6"/>
  <c r="G809" i="6"/>
  <c r="F809" i="6"/>
  <c r="E809" i="6"/>
  <c r="D809" i="6"/>
  <c r="B809" i="6"/>
  <c r="A809" i="6"/>
  <c r="L808" i="6"/>
  <c r="G808" i="6"/>
  <c r="F808" i="6"/>
  <c r="E808" i="6"/>
  <c r="D808" i="6"/>
  <c r="B808" i="6"/>
  <c r="A808" i="6"/>
  <c r="L807" i="6"/>
  <c r="G807" i="6"/>
  <c r="F807" i="6"/>
  <c r="E807" i="6"/>
  <c r="D807" i="6"/>
  <c r="B807" i="6"/>
  <c r="A807" i="6"/>
  <c r="L806" i="6"/>
  <c r="G806" i="6"/>
  <c r="F806" i="6"/>
  <c r="E806" i="6"/>
  <c r="D806" i="6"/>
  <c r="B806" i="6"/>
  <c r="A806" i="6"/>
  <c r="L805" i="6"/>
  <c r="G805" i="6"/>
  <c r="F805" i="6"/>
  <c r="E805" i="6"/>
  <c r="D805" i="6"/>
  <c r="B805" i="6"/>
  <c r="A805" i="6"/>
  <c r="L804" i="6"/>
  <c r="G804" i="6"/>
  <c r="F804" i="6"/>
  <c r="E804" i="6"/>
  <c r="D804" i="6"/>
  <c r="B804" i="6"/>
  <c r="A804" i="6"/>
  <c r="L803" i="6"/>
  <c r="G803" i="6"/>
  <c r="F803" i="6"/>
  <c r="E803" i="6"/>
  <c r="D803" i="6"/>
  <c r="B803" i="6"/>
  <c r="A803" i="6"/>
  <c r="L802" i="6"/>
  <c r="G802" i="6"/>
  <c r="F802" i="6"/>
  <c r="E802" i="6"/>
  <c r="D802" i="6"/>
  <c r="B802" i="6"/>
  <c r="A802" i="6"/>
  <c r="L801" i="6"/>
  <c r="G801" i="6"/>
  <c r="F801" i="6"/>
  <c r="E801" i="6"/>
  <c r="D801" i="6"/>
  <c r="B801" i="6"/>
  <c r="A801" i="6"/>
  <c r="L800" i="6"/>
  <c r="G800" i="6"/>
  <c r="F800" i="6"/>
  <c r="E800" i="6"/>
  <c r="D800" i="6"/>
  <c r="B800" i="6"/>
  <c r="A800" i="6"/>
  <c r="L799" i="6"/>
  <c r="G799" i="6"/>
  <c r="F799" i="6"/>
  <c r="E799" i="6"/>
  <c r="D799" i="6"/>
  <c r="B799" i="6"/>
  <c r="A799" i="6"/>
  <c r="L798" i="6"/>
  <c r="G798" i="6"/>
  <c r="F798" i="6"/>
  <c r="E798" i="6"/>
  <c r="D798" i="6"/>
  <c r="B798" i="6"/>
  <c r="A798" i="6"/>
  <c r="L797" i="6"/>
  <c r="G797" i="6"/>
  <c r="F797" i="6"/>
  <c r="E797" i="6"/>
  <c r="D797" i="6"/>
  <c r="B797" i="6"/>
  <c r="A797" i="6"/>
  <c r="L796" i="6"/>
  <c r="G796" i="6"/>
  <c r="F796" i="6"/>
  <c r="E796" i="6"/>
  <c r="D796" i="6"/>
  <c r="B796" i="6"/>
  <c r="A796" i="6"/>
  <c r="L795" i="6"/>
  <c r="G795" i="6"/>
  <c r="F795" i="6"/>
  <c r="E795" i="6"/>
  <c r="D795" i="6"/>
  <c r="B795" i="6"/>
  <c r="A795" i="6"/>
  <c r="L794" i="6"/>
  <c r="G794" i="6"/>
  <c r="F794" i="6"/>
  <c r="E794" i="6"/>
  <c r="D794" i="6"/>
  <c r="B794" i="6"/>
  <c r="A794" i="6"/>
  <c r="L793" i="6"/>
  <c r="G793" i="6"/>
  <c r="F793" i="6"/>
  <c r="E793" i="6"/>
  <c r="D793" i="6"/>
  <c r="B793" i="6"/>
  <c r="A793" i="6"/>
  <c r="L792" i="6"/>
  <c r="G792" i="6"/>
  <c r="F792" i="6"/>
  <c r="E792" i="6"/>
  <c r="D792" i="6"/>
  <c r="B792" i="6"/>
  <c r="A792" i="6"/>
  <c r="L791" i="6"/>
  <c r="G791" i="6"/>
  <c r="F791" i="6"/>
  <c r="E791" i="6"/>
  <c r="D791" i="6"/>
  <c r="B791" i="6"/>
  <c r="A791" i="6"/>
  <c r="L790" i="6"/>
  <c r="G790" i="6"/>
  <c r="F790" i="6"/>
  <c r="E790" i="6"/>
  <c r="D790" i="6"/>
  <c r="B790" i="6"/>
  <c r="A790" i="6"/>
  <c r="L789" i="6"/>
  <c r="G789" i="6"/>
  <c r="F789" i="6"/>
  <c r="E789" i="6"/>
  <c r="D789" i="6"/>
  <c r="B789" i="6"/>
  <c r="A789" i="6"/>
  <c r="L788" i="6"/>
  <c r="G788" i="6"/>
  <c r="F788" i="6"/>
  <c r="E788" i="6"/>
  <c r="D788" i="6"/>
  <c r="B788" i="6"/>
  <c r="A788" i="6"/>
  <c r="L787" i="6"/>
  <c r="G787" i="6"/>
  <c r="F787" i="6"/>
  <c r="E787" i="6"/>
  <c r="D787" i="6"/>
  <c r="B787" i="6"/>
  <c r="A787" i="6"/>
  <c r="L786" i="6"/>
  <c r="G786" i="6"/>
  <c r="F786" i="6"/>
  <c r="E786" i="6"/>
  <c r="D786" i="6"/>
  <c r="B786" i="6"/>
  <c r="A786" i="6"/>
  <c r="L785" i="6"/>
  <c r="G785" i="6"/>
  <c r="F785" i="6"/>
  <c r="E785" i="6"/>
  <c r="D785" i="6"/>
  <c r="B785" i="6"/>
  <c r="A785" i="6"/>
  <c r="L784" i="6"/>
  <c r="G784" i="6"/>
  <c r="F784" i="6"/>
  <c r="E784" i="6"/>
  <c r="D784" i="6"/>
  <c r="B784" i="6"/>
  <c r="A784" i="6"/>
  <c r="L783" i="6"/>
  <c r="G783" i="6"/>
  <c r="F783" i="6"/>
  <c r="E783" i="6"/>
  <c r="D783" i="6"/>
  <c r="B783" i="6"/>
  <c r="A783" i="6"/>
  <c r="L782" i="6"/>
  <c r="G782" i="6"/>
  <c r="F782" i="6"/>
  <c r="E782" i="6"/>
  <c r="D782" i="6"/>
  <c r="B782" i="6"/>
  <c r="A782" i="6"/>
  <c r="L781" i="6"/>
  <c r="G781" i="6"/>
  <c r="F781" i="6"/>
  <c r="E781" i="6"/>
  <c r="D781" i="6"/>
  <c r="B781" i="6"/>
  <c r="A781" i="6"/>
  <c r="L780" i="6"/>
  <c r="G780" i="6"/>
  <c r="F780" i="6"/>
  <c r="E780" i="6"/>
  <c r="D780" i="6"/>
  <c r="B780" i="6"/>
  <c r="A780" i="6"/>
  <c r="L779" i="6"/>
  <c r="G779" i="6"/>
  <c r="F779" i="6"/>
  <c r="E779" i="6"/>
  <c r="D779" i="6"/>
  <c r="B779" i="6"/>
  <c r="A779" i="6"/>
  <c r="L778" i="6"/>
  <c r="G778" i="6"/>
  <c r="F778" i="6"/>
  <c r="E778" i="6"/>
  <c r="D778" i="6"/>
  <c r="B778" i="6"/>
  <c r="A778" i="6"/>
  <c r="L777" i="6"/>
  <c r="G777" i="6"/>
  <c r="F777" i="6"/>
  <c r="E777" i="6"/>
  <c r="D777" i="6"/>
  <c r="B777" i="6"/>
  <c r="A777" i="6"/>
  <c r="L776" i="6"/>
  <c r="G776" i="6"/>
  <c r="F776" i="6"/>
  <c r="E776" i="6"/>
  <c r="D776" i="6"/>
  <c r="B776" i="6"/>
  <c r="A776" i="6"/>
  <c r="L775" i="6"/>
  <c r="G775" i="6"/>
  <c r="F775" i="6"/>
  <c r="E775" i="6"/>
  <c r="D775" i="6"/>
  <c r="B775" i="6"/>
  <c r="A775" i="6"/>
  <c r="L774" i="6"/>
  <c r="G774" i="6"/>
  <c r="F774" i="6"/>
  <c r="E774" i="6"/>
  <c r="D774" i="6"/>
  <c r="B774" i="6"/>
  <c r="A774" i="6"/>
  <c r="L773" i="6"/>
  <c r="G773" i="6"/>
  <c r="F773" i="6"/>
  <c r="E773" i="6"/>
  <c r="D773" i="6"/>
  <c r="B773" i="6"/>
  <c r="A773" i="6"/>
  <c r="L772" i="6"/>
  <c r="G772" i="6"/>
  <c r="F772" i="6"/>
  <c r="E772" i="6"/>
  <c r="D772" i="6"/>
  <c r="B772" i="6"/>
  <c r="A772" i="6"/>
  <c r="L771" i="6"/>
  <c r="G771" i="6"/>
  <c r="F771" i="6"/>
  <c r="E771" i="6"/>
  <c r="D771" i="6"/>
  <c r="B771" i="6"/>
  <c r="A771" i="6"/>
  <c r="L770" i="6"/>
  <c r="G770" i="6"/>
  <c r="F770" i="6"/>
  <c r="E770" i="6"/>
  <c r="D770" i="6"/>
  <c r="B770" i="6"/>
  <c r="A770" i="6"/>
  <c r="L769" i="6"/>
  <c r="G769" i="6"/>
  <c r="F769" i="6"/>
  <c r="E769" i="6"/>
  <c r="D769" i="6"/>
  <c r="B769" i="6"/>
  <c r="A769" i="6"/>
  <c r="L768" i="6"/>
  <c r="G768" i="6"/>
  <c r="F768" i="6"/>
  <c r="E768" i="6"/>
  <c r="D768" i="6"/>
  <c r="B768" i="6"/>
  <c r="A768" i="6"/>
  <c r="L767" i="6"/>
  <c r="G767" i="6"/>
  <c r="F767" i="6"/>
  <c r="E767" i="6"/>
  <c r="D767" i="6"/>
  <c r="B767" i="6"/>
  <c r="A767" i="6"/>
  <c r="L766" i="6"/>
  <c r="G766" i="6"/>
  <c r="F766" i="6"/>
  <c r="E766" i="6"/>
  <c r="D766" i="6"/>
  <c r="B766" i="6"/>
  <c r="A766" i="6"/>
  <c r="L765" i="6"/>
  <c r="G765" i="6"/>
  <c r="F765" i="6"/>
  <c r="E765" i="6"/>
  <c r="D765" i="6"/>
  <c r="B765" i="6"/>
  <c r="A765" i="6"/>
  <c r="L764" i="6"/>
  <c r="G764" i="6"/>
  <c r="F764" i="6"/>
  <c r="E764" i="6"/>
  <c r="D764" i="6"/>
  <c r="B764" i="6"/>
  <c r="A764" i="6"/>
  <c r="L763" i="6"/>
  <c r="G763" i="6"/>
  <c r="F763" i="6"/>
  <c r="E763" i="6"/>
  <c r="D763" i="6"/>
  <c r="B763" i="6"/>
  <c r="A763" i="6"/>
  <c r="L762" i="6"/>
  <c r="G762" i="6"/>
  <c r="F762" i="6"/>
  <c r="E762" i="6"/>
  <c r="D762" i="6"/>
  <c r="B762" i="6"/>
  <c r="A762" i="6"/>
  <c r="L761" i="6"/>
  <c r="G761" i="6"/>
  <c r="F761" i="6"/>
  <c r="E761" i="6"/>
  <c r="D761" i="6"/>
  <c r="B761" i="6"/>
  <c r="A761" i="6"/>
  <c r="L760" i="6"/>
  <c r="G760" i="6"/>
  <c r="F760" i="6"/>
  <c r="E760" i="6"/>
  <c r="D760" i="6"/>
  <c r="B760" i="6"/>
  <c r="A760" i="6"/>
  <c r="L759" i="6"/>
  <c r="G759" i="6"/>
  <c r="F759" i="6"/>
  <c r="E759" i="6"/>
  <c r="D759" i="6"/>
  <c r="B759" i="6"/>
  <c r="A759" i="6"/>
  <c r="L758" i="6"/>
  <c r="G758" i="6"/>
  <c r="F758" i="6"/>
  <c r="E758" i="6"/>
  <c r="D758" i="6"/>
  <c r="B758" i="6"/>
  <c r="A758" i="6"/>
  <c r="L757" i="6"/>
  <c r="G757" i="6"/>
  <c r="F757" i="6"/>
  <c r="E757" i="6"/>
  <c r="D757" i="6"/>
  <c r="B757" i="6"/>
  <c r="A757" i="6"/>
  <c r="L756" i="6"/>
  <c r="G756" i="6"/>
  <c r="F756" i="6"/>
  <c r="E756" i="6"/>
  <c r="D756" i="6"/>
  <c r="B756" i="6"/>
  <c r="A756" i="6"/>
  <c r="L755" i="6"/>
  <c r="G755" i="6"/>
  <c r="F755" i="6"/>
  <c r="E755" i="6"/>
  <c r="D755" i="6"/>
  <c r="B755" i="6"/>
  <c r="A755" i="6"/>
  <c r="L754" i="6"/>
  <c r="G754" i="6"/>
  <c r="F754" i="6"/>
  <c r="E754" i="6"/>
  <c r="D754" i="6"/>
  <c r="B754" i="6"/>
  <c r="A754" i="6"/>
  <c r="L753" i="6"/>
  <c r="G753" i="6"/>
  <c r="F753" i="6"/>
  <c r="E753" i="6"/>
  <c r="D753" i="6"/>
  <c r="B753" i="6"/>
  <c r="A753" i="6"/>
  <c r="L752" i="6"/>
  <c r="G752" i="6"/>
  <c r="F752" i="6"/>
  <c r="E752" i="6"/>
  <c r="D752" i="6"/>
  <c r="B752" i="6"/>
  <c r="A752" i="6"/>
  <c r="L751" i="6"/>
  <c r="G751" i="6"/>
  <c r="F751" i="6"/>
  <c r="E751" i="6"/>
  <c r="D751" i="6"/>
  <c r="B751" i="6"/>
  <c r="A751" i="6"/>
  <c r="L750" i="6"/>
  <c r="G750" i="6"/>
  <c r="F750" i="6"/>
  <c r="E750" i="6"/>
  <c r="D750" i="6"/>
  <c r="B750" i="6"/>
  <c r="A750" i="6"/>
  <c r="L749" i="6"/>
  <c r="G749" i="6"/>
  <c r="F749" i="6"/>
  <c r="E749" i="6"/>
  <c r="D749" i="6"/>
  <c r="B749" i="6"/>
  <c r="A749" i="6"/>
  <c r="L748" i="6"/>
  <c r="G748" i="6"/>
  <c r="F748" i="6"/>
  <c r="E748" i="6"/>
  <c r="D748" i="6"/>
  <c r="B748" i="6"/>
  <c r="A748" i="6"/>
  <c r="L747" i="6"/>
  <c r="G747" i="6"/>
  <c r="F747" i="6"/>
  <c r="E747" i="6"/>
  <c r="D747" i="6"/>
  <c r="B747" i="6"/>
  <c r="A747" i="6"/>
  <c r="L746" i="6"/>
  <c r="G746" i="6"/>
  <c r="F746" i="6"/>
  <c r="E746" i="6"/>
  <c r="D746" i="6"/>
  <c r="B746" i="6"/>
  <c r="A746" i="6"/>
  <c r="L745" i="6"/>
  <c r="G745" i="6"/>
  <c r="F745" i="6"/>
  <c r="E745" i="6"/>
  <c r="D745" i="6"/>
  <c r="B745" i="6"/>
  <c r="A745" i="6"/>
  <c r="L744" i="6"/>
  <c r="G744" i="6"/>
  <c r="F744" i="6"/>
  <c r="E744" i="6"/>
  <c r="D744" i="6"/>
  <c r="B744" i="6"/>
  <c r="A744" i="6"/>
  <c r="L743" i="6"/>
  <c r="G743" i="6"/>
  <c r="F743" i="6"/>
  <c r="E743" i="6"/>
  <c r="D743" i="6"/>
  <c r="B743" i="6"/>
  <c r="A743" i="6"/>
  <c r="L742" i="6"/>
  <c r="G742" i="6"/>
  <c r="F742" i="6"/>
  <c r="E742" i="6"/>
  <c r="D742" i="6"/>
  <c r="B742" i="6"/>
  <c r="A742" i="6"/>
  <c r="L741" i="6"/>
  <c r="G741" i="6"/>
  <c r="F741" i="6"/>
  <c r="E741" i="6"/>
  <c r="D741" i="6"/>
  <c r="B741" i="6"/>
  <c r="A741" i="6"/>
  <c r="L740" i="6"/>
  <c r="G740" i="6"/>
  <c r="F740" i="6"/>
  <c r="E740" i="6"/>
  <c r="D740" i="6"/>
  <c r="B740" i="6"/>
  <c r="A740" i="6"/>
  <c r="L739" i="6"/>
  <c r="G739" i="6"/>
  <c r="F739" i="6"/>
  <c r="E739" i="6"/>
  <c r="D739" i="6"/>
  <c r="B739" i="6"/>
  <c r="A739" i="6"/>
  <c r="L738" i="6"/>
  <c r="G738" i="6"/>
  <c r="F738" i="6"/>
  <c r="E738" i="6"/>
  <c r="D738" i="6"/>
  <c r="B738" i="6"/>
  <c r="A738" i="6"/>
  <c r="L737" i="6"/>
  <c r="G737" i="6"/>
  <c r="F737" i="6"/>
  <c r="E737" i="6"/>
  <c r="D737" i="6"/>
  <c r="B737" i="6"/>
  <c r="A737" i="6"/>
  <c r="L736" i="6"/>
  <c r="G736" i="6"/>
  <c r="F736" i="6"/>
  <c r="E736" i="6"/>
  <c r="D736" i="6"/>
  <c r="B736" i="6"/>
  <c r="A736" i="6"/>
  <c r="L735" i="6"/>
  <c r="G735" i="6"/>
  <c r="F735" i="6"/>
  <c r="E735" i="6"/>
  <c r="D735" i="6"/>
  <c r="B735" i="6"/>
  <c r="A735" i="6"/>
  <c r="L734" i="6"/>
  <c r="G734" i="6"/>
  <c r="F734" i="6"/>
  <c r="E734" i="6"/>
  <c r="D734" i="6"/>
  <c r="B734" i="6"/>
  <c r="A734" i="6"/>
  <c r="L733" i="6"/>
  <c r="G733" i="6"/>
  <c r="F733" i="6"/>
  <c r="E733" i="6"/>
  <c r="D733" i="6"/>
  <c r="B733" i="6"/>
  <c r="A733" i="6"/>
  <c r="L732" i="6"/>
  <c r="G732" i="6"/>
  <c r="F732" i="6"/>
  <c r="E732" i="6"/>
  <c r="D732" i="6"/>
  <c r="B732" i="6"/>
  <c r="A732" i="6"/>
  <c r="L731" i="6"/>
  <c r="G731" i="6"/>
  <c r="F731" i="6"/>
  <c r="E731" i="6"/>
  <c r="D731" i="6"/>
  <c r="B731" i="6"/>
  <c r="A731" i="6"/>
  <c r="L730" i="6"/>
  <c r="G730" i="6"/>
  <c r="F730" i="6"/>
  <c r="E730" i="6"/>
  <c r="D730" i="6"/>
  <c r="B730" i="6"/>
  <c r="A730" i="6"/>
  <c r="L729" i="6"/>
  <c r="G729" i="6"/>
  <c r="F729" i="6"/>
  <c r="E729" i="6"/>
  <c r="D729" i="6"/>
  <c r="B729" i="6"/>
  <c r="A729" i="6"/>
  <c r="L728" i="6"/>
  <c r="G728" i="6"/>
  <c r="F728" i="6"/>
  <c r="E728" i="6"/>
  <c r="D728" i="6"/>
  <c r="B728" i="6"/>
  <c r="A728" i="6"/>
  <c r="L727" i="6"/>
  <c r="G727" i="6"/>
  <c r="F727" i="6"/>
  <c r="E727" i="6"/>
  <c r="D727" i="6"/>
  <c r="B727" i="6"/>
  <c r="A727" i="6"/>
  <c r="L726" i="6"/>
  <c r="G726" i="6"/>
  <c r="F726" i="6"/>
  <c r="E726" i="6"/>
  <c r="D726" i="6"/>
  <c r="B726" i="6"/>
  <c r="A726" i="6"/>
  <c r="L725" i="6"/>
  <c r="G725" i="6"/>
  <c r="F725" i="6"/>
  <c r="E725" i="6"/>
  <c r="D725" i="6"/>
  <c r="B725" i="6"/>
  <c r="A725" i="6"/>
  <c r="L724" i="6"/>
  <c r="G724" i="6"/>
  <c r="F724" i="6"/>
  <c r="E724" i="6"/>
  <c r="D724" i="6"/>
  <c r="B724" i="6"/>
  <c r="A724" i="6"/>
  <c r="L723" i="6"/>
  <c r="G723" i="6"/>
  <c r="F723" i="6"/>
  <c r="E723" i="6"/>
  <c r="D723" i="6"/>
  <c r="B723" i="6"/>
  <c r="A723" i="6"/>
  <c r="L722" i="6"/>
  <c r="G722" i="6"/>
  <c r="F722" i="6"/>
  <c r="E722" i="6"/>
  <c r="D722" i="6"/>
  <c r="B722" i="6"/>
  <c r="A722" i="6"/>
  <c r="L721" i="6"/>
  <c r="G721" i="6"/>
  <c r="F721" i="6"/>
  <c r="E721" i="6"/>
  <c r="D721" i="6"/>
  <c r="B721" i="6"/>
  <c r="A721" i="6"/>
  <c r="L720" i="6"/>
  <c r="G720" i="6"/>
  <c r="F720" i="6"/>
  <c r="E720" i="6"/>
  <c r="D720" i="6"/>
  <c r="B720" i="6"/>
  <c r="A720" i="6"/>
  <c r="L719" i="6"/>
  <c r="G719" i="6"/>
  <c r="F719" i="6"/>
  <c r="E719" i="6"/>
  <c r="D719" i="6"/>
  <c r="B719" i="6"/>
  <c r="A719" i="6"/>
  <c r="L718" i="6"/>
  <c r="G718" i="6"/>
  <c r="F718" i="6"/>
  <c r="E718" i="6"/>
  <c r="D718" i="6"/>
  <c r="B718" i="6"/>
  <c r="A718" i="6"/>
  <c r="L717" i="6"/>
  <c r="G717" i="6"/>
  <c r="F717" i="6"/>
  <c r="E717" i="6"/>
  <c r="D717" i="6"/>
  <c r="B717" i="6"/>
  <c r="A717" i="6"/>
  <c r="L716" i="6"/>
  <c r="G716" i="6"/>
  <c r="F716" i="6"/>
  <c r="E716" i="6"/>
  <c r="D716" i="6"/>
  <c r="B716" i="6"/>
  <c r="A716" i="6"/>
  <c r="L715" i="6"/>
  <c r="G715" i="6"/>
  <c r="F715" i="6"/>
  <c r="E715" i="6"/>
  <c r="D715" i="6"/>
  <c r="B715" i="6"/>
  <c r="A715" i="6"/>
  <c r="L714" i="6"/>
  <c r="G714" i="6"/>
  <c r="F714" i="6"/>
  <c r="E714" i="6"/>
  <c r="D714" i="6"/>
  <c r="B714" i="6"/>
  <c r="A714" i="6"/>
  <c r="L713" i="6"/>
  <c r="G713" i="6"/>
  <c r="F713" i="6"/>
  <c r="E713" i="6"/>
  <c r="D713" i="6"/>
  <c r="B713" i="6"/>
  <c r="A713" i="6"/>
  <c r="L712" i="6"/>
  <c r="G712" i="6"/>
  <c r="F712" i="6"/>
  <c r="E712" i="6"/>
  <c r="D712" i="6"/>
  <c r="B712" i="6"/>
  <c r="A712" i="6"/>
  <c r="L711" i="6"/>
  <c r="G711" i="6"/>
  <c r="F711" i="6"/>
  <c r="E711" i="6"/>
  <c r="D711" i="6"/>
  <c r="B711" i="6"/>
  <c r="A711" i="6"/>
  <c r="L710" i="6"/>
  <c r="G710" i="6"/>
  <c r="F710" i="6"/>
  <c r="E710" i="6"/>
  <c r="D710" i="6"/>
  <c r="B710" i="6"/>
  <c r="A710" i="6"/>
  <c r="L709" i="6"/>
  <c r="G709" i="6"/>
  <c r="F709" i="6"/>
  <c r="E709" i="6"/>
  <c r="D709" i="6"/>
  <c r="B709" i="6"/>
  <c r="A709" i="6"/>
  <c r="L708" i="6"/>
  <c r="G708" i="6"/>
  <c r="F708" i="6"/>
  <c r="E708" i="6"/>
  <c r="D708" i="6"/>
  <c r="B708" i="6"/>
  <c r="A708" i="6"/>
  <c r="L707" i="6"/>
  <c r="G707" i="6"/>
  <c r="F707" i="6"/>
  <c r="E707" i="6"/>
  <c r="D707" i="6"/>
  <c r="B707" i="6"/>
  <c r="A707" i="6"/>
  <c r="L706" i="6"/>
  <c r="G706" i="6"/>
  <c r="F706" i="6"/>
  <c r="E706" i="6"/>
  <c r="D706" i="6"/>
  <c r="B706" i="6"/>
  <c r="A706" i="6"/>
  <c r="L705" i="6"/>
  <c r="G705" i="6"/>
  <c r="F705" i="6"/>
  <c r="E705" i="6"/>
  <c r="D705" i="6"/>
  <c r="B705" i="6"/>
  <c r="A705" i="6"/>
  <c r="L704" i="6"/>
  <c r="G704" i="6"/>
  <c r="F704" i="6"/>
  <c r="E704" i="6"/>
  <c r="D704" i="6"/>
  <c r="B704" i="6"/>
  <c r="A704" i="6"/>
  <c r="L703" i="6"/>
  <c r="G703" i="6"/>
  <c r="F703" i="6"/>
  <c r="E703" i="6"/>
  <c r="D703" i="6"/>
  <c r="B703" i="6"/>
  <c r="A703" i="6"/>
  <c r="L702" i="6"/>
  <c r="G702" i="6"/>
  <c r="F702" i="6"/>
  <c r="E702" i="6"/>
  <c r="D702" i="6"/>
  <c r="B702" i="6"/>
  <c r="A702" i="6"/>
  <c r="L701" i="6"/>
  <c r="G701" i="6"/>
  <c r="F701" i="6"/>
  <c r="E701" i="6"/>
  <c r="D701" i="6"/>
  <c r="B701" i="6"/>
  <c r="A701" i="6"/>
  <c r="L700" i="6"/>
  <c r="G700" i="6"/>
  <c r="F700" i="6"/>
  <c r="E700" i="6"/>
  <c r="D700" i="6"/>
  <c r="B700" i="6"/>
  <c r="A700" i="6"/>
  <c r="L699" i="6"/>
  <c r="G699" i="6"/>
  <c r="F699" i="6"/>
  <c r="E699" i="6"/>
  <c r="D699" i="6"/>
  <c r="B699" i="6"/>
  <c r="A699" i="6"/>
  <c r="L698" i="6"/>
  <c r="G698" i="6"/>
  <c r="F698" i="6"/>
  <c r="E698" i="6"/>
  <c r="D698" i="6"/>
  <c r="B698" i="6"/>
  <c r="A698" i="6"/>
  <c r="L697" i="6"/>
  <c r="G697" i="6"/>
  <c r="F697" i="6"/>
  <c r="E697" i="6"/>
  <c r="D697" i="6"/>
  <c r="B697" i="6"/>
  <c r="A697" i="6"/>
  <c r="L696" i="6"/>
  <c r="G696" i="6"/>
  <c r="F696" i="6"/>
  <c r="E696" i="6"/>
  <c r="D696" i="6"/>
  <c r="B696" i="6"/>
  <c r="A696" i="6"/>
  <c r="L695" i="6"/>
  <c r="G695" i="6"/>
  <c r="F695" i="6"/>
  <c r="E695" i="6"/>
  <c r="D695" i="6"/>
  <c r="B695" i="6"/>
  <c r="A695" i="6"/>
  <c r="L694" i="6"/>
  <c r="G694" i="6"/>
  <c r="F694" i="6"/>
  <c r="E694" i="6"/>
  <c r="D694" i="6"/>
  <c r="B694" i="6"/>
  <c r="A694" i="6"/>
  <c r="L693" i="6"/>
  <c r="G693" i="6"/>
  <c r="F693" i="6"/>
  <c r="E693" i="6"/>
  <c r="D693" i="6"/>
  <c r="B693" i="6"/>
  <c r="A693" i="6"/>
  <c r="L692" i="6"/>
  <c r="G692" i="6"/>
  <c r="F692" i="6"/>
  <c r="E692" i="6"/>
  <c r="D692" i="6"/>
  <c r="B692" i="6"/>
  <c r="A692" i="6"/>
  <c r="L691" i="6"/>
  <c r="G691" i="6"/>
  <c r="F691" i="6"/>
  <c r="E691" i="6"/>
  <c r="D691" i="6"/>
  <c r="B691" i="6"/>
  <c r="A691" i="6"/>
  <c r="L690" i="6"/>
  <c r="G690" i="6"/>
  <c r="F690" i="6"/>
  <c r="E690" i="6"/>
  <c r="D690" i="6"/>
  <c r="B690" i="6"/>
  <c r="A690" i="6"/>
  <c r="L689" i="6"/>
  <c r="G689" i="6"/>
  <c r="F689" i="6"/>
  <c r="E689" i="6"/>
  <c r="D689" i="6"/>
  <c r="B689" i="6"/>
  <c r="A689" i="6"/>
  <c r="L688" i="6"/>
  <c r="G688" i="6"/>
  <c r="F688" i="6"/>
  <c r="E688" i="6"/>
  <c r="D688" i="6"/>
  <c r="B688" i="6"/>
  <c r="A688" i="6"/>
  <c r="L687" i="6"/>
  <c r="G687" i="6"/>
  <c r="F687" i="6"/>
  <c r="E687" i="6"/>
  <c r="D687" i="6"/>
  <c r="B687" i="6"/>
  <c r="A687" i="6"/>
  <c r="L686" i="6"/>
  <c r="G686" i="6"/>
  <c r="F686" i="6"/>
  <c r="E686" i="6"/>
  <c r="D686" i="6"/>
  <c r="B686" i="6"/>
  <c r="A686" i="6"/>
  <c r="L685" i="6"/>
  <c r="G685" i="6"/>
  <c r="F685" i="6"/>
  <c r="E685" i="6"/>
  <c r="D685" i="6"/>
  <c r="B685" i="6"/>
  <c r="A685" i="6"/>
  <c r="L684" i="6"/>
  <c r="G684" i="6"/>
  <c r="F684" i="6"/>
  <c r="E684" i="6"/>
  <c r="D684" i="6"/>
  <c r="B684" i="6"/>
  <c r="A684" i="6"/>
  <c r="L683" i="6"/>
  <c r="G683" i="6"/>
  <c r="F683" i="6"/>
  <c r="E683" i="6"/>
  <c r="D683" i="6"/>
  <c r="B683" i="6"/>
  <c r="A683" i="6"/>
  <c r="L682" i="6"/>
  <c r="G682" i="6"/>
  <c r="F682" i="6"/>
  <c r="E682" i="6"/>
  <c r="D682" i="6"/>
  <c r="B682" i="6"/>
  <c r="A682" i="6"/>
  <c r="L681" i="6"/>
  <c r="G681" i="6"/>
  <c r="F681" i="6"/>
  <c r="E681" i="6"/>
  <c r="D681" i="6"/>
  <c r="B681" i="6"/>
  <c r="A681" i="6"/>
  <c r="L680" i="6"/>
  <c r="G680" i="6"/>
  <c r="F680" i="6"/>
  <c r="E680" i="6"/>
  <c r="D680" i="6"/>
  <c r="B680" i="6"/>
  <c r="A680" i="6"/>
  <c r="L679" i="6"/>
  <c r="G679" i="6"/>
  <c r="F679" i="6"/>
  <c r="E679" i="6"/>
  <c r="D679" i="6"/>
  <c r="B679" i="6"/>
  <c r="A679" i="6"/>
  <c r="L678" i="6"/>
  <c r="G678" i="6"/>
  <c r="F678" i="6"/>
  <c r="E678" i="6"/>
  <c r="D678" i="6"/>
  <c r="B678" i="6"/>
  <c r="A678" i="6"/>
  <c r="L677" i="6"/>
  <c r="G677" i="6"/>
  <c r="F677" i="6"/>
  <c r="E677" i="6"/>
  <c r="D677" i="6"/>
  <c r="B677" i="6"/>
  <c r="A677" i="6"/>
  <c r="L676" i="6"/>
  <c r="G676" i="6"/>
  <c r="F676" i="6"/>
  <c r="E676" i="6"/>
  <c r="D676" i="6"/>
  <c r="B676" i="6"/>
  <c r="A676" i="6"/>
  <c r="L675" i="6"/>
  <c r="G675" i="6"/>
  <c r="F675" i="6"/>
  <c r="E675" i="6"/>
  <c r="D675" i="6"/>
  <c r="B675" i="6"/>
  <c r="A675" i="6"/>
  <c r="L674" i="6"/>
  <c r="G674" i="6"/>
  <c r="F674" i="6"/>
  <c r="E674" i="6"/>
  <c r="D674" i="6"/>
  <c r="B674" i="6"/>
  <c r="A674" i="6"/>
  <c r="L673" i="6"/>
  <c r="G673" i="6"/>
  <c r="F673" i="6"/>
  <c r="E673" i="6"/>
  <c r="D673" i="6"/>
  <c r="B673" i="6"/>
  <c r="A673" i="6"/>
  <c r="L672" i="6"/>
  <c r="G672" i="6"/>
  <c r="F672" i="6"/>
  <c r="E672" i="6"/>
  <c r="D672" i="6"/>
  <c r="B672" i="6"/>
  <c r="A672" i="6"/>
  <c r="L671" i="6"/>
  <c r="G671" i="6"/>
  <c r="F671" i="6"/>
  <c r="E671" i="6"/>
  <c r="D671" i="6"/>
  <c r="B671" i="6"/>
  <c r="A671" i="6"/>
  <c r="L670" i="6"/>
  <c r="G670" i="6"/>
  <c r="F670" i="6"/>
  <c r="E670" i="6"/>
  <c r="D670" i="6"/>
  <c r="B670" i="6"/>
  <c r="A670" i="6"/>
  <c r="L669" i="6"/>
  <c r="G669" i="6"/>
  <c r="F669" i="6"/>
  <c r="E669" i="6"/>
  <c r="D669" i="6"/>
  <c r="B669" i="6"/>
  <c r="A669" i="6"/>
  <c r="L668" i="6"/>
  <c r="G668" i="6"/>
  <c r="F668" i="6"/>
  <c r="E668" i="6"/>
  <c r="D668" i="6"/>
  <c r="B668" i="6"/>
  <c r="A668" i="6"/>
  <c r="L667" i="6"/>
  <c r="G667" i="6"/>
  <c r="F667" i="6"/>
  <c r="E667" i="6"/>
  <c r="D667" i="6"/>
  <c r="B667" i="6"/>
  <c r="A667" i="6"/>
  <c r="L666" i="6"/>
  <c r="G666" i="6"/>
  <c r="F666" i="6"/>
  <c r="E666" i="6"/>
  <c r="D666" i="6"/>
  <c r="B666" i="6"/>
  <c r="A666" i="6"/>
  <c r="L665" i="6"/>
  <c r="G665" i="6"/>
  <c r="F665" i="6"/>
  <c r="E665" i="6"/>
  <c r="D665" i="6"/>
  <c r="B665" i="6"/>
  <c r="A665" i="6"/>
  <c r="L664" i="6"/>
  <c r="G664" i="6"/>
  <c r="F664" i="6"/>
  <c r="E664" i="6"/>
  <c r="D664" i="6"/>
  <c r="B664" i="6"/>
  <c r="A664" i="6"/>
  <c r="L663" i="6"/>
  <c r="G663" i="6"/>
  <c r="F663" i="6"/>
  <c r="E663" i="6"/>
  <c r="D663" i="6"/>
  <c r="B663" i="6"/>
  <c r="A663" i="6"/>
  <c r="L662" i="6"/>
  <c r="G662" i="6"/>
  <c r="F662" i="6"/>
  <c r="E662" i="6"/>
  <c r="D662" i="6"/>
  <c r="B662" i="6"/>
  <c r="A662" i="6"/>
  <c r="L661" i="6"/>
  <c r="G661" i="6"/>
  <c r="F661" i="6"/>
  <c r="E661" i="6"/>
  <c r="D661" i="6"/>
  <c r="B661" i="6"/>
  <c r="A661" i="6"/>
  <c r="L660" i="6"/>
  <c r="G660" i="6"/>
  <c r="F660" i="6"/>
  <c r="E660" i="6"/>
  <c r="D660" i="6"/>
  <c r="B660" i="6"/>
  <c r="A660" i="6"/>
  <c r="L659" i="6"/>
  <c r="G659" i="6"/>
  <c r="F659" i="6"/>
  <c r="E659" i="6"/>
  <c r="D659" i="6"/>
  <c r="B659" i="6"/>
  <c r="A659" i="6"/>
  <c r="L658" i="6"/>
  <c r="G658" i="6"/>
  <c r="F658" i="6"/>
  <c r="E658" i="6"/>
  <c r="D658" i="6"/>
  <c r="B658" i="6"/>
  <c r="A658" i="6"/>
  <c r="L657" i="6"/>
  <c r="G657" i="6"/>
  <c r="F657" i="6"/>
  <c r="E657" i="6"/>
  <c r="D657" i="6"/>
  <c r="B657" i="6"/>
  <c r="A657" i="6"/>
  <c r="L656" i="6"/>
  <c r="G656" i="6"/>
  <c r="F656" i="6"/>
  <c r="E656" i="6"/>
  <c r="D656" i="6"/>
  <c r="B656" i="6"/>
  <c r="A656" i="6"/>
  <c r="L655" i="6"/>
  <c r="G655" i="6"/>
  <c r="F655" i="6"/>
  <c r="E655" i="6"/>
  <c r="D655" i="6"/>
  <c r="B655" i="6"/>
  <c r="A655" i="6"/>
  <c r="L654" i="6"/>
  <c r="G654" i="6"/>
  <c r="F654" i="6"/>
  <c r="E654" i="6"/>
  <c r="D654" i="6"/>
  <c r="B654" i="6"/>
  <c r="A654" i="6"/>
  <c r="L653" i="6"/>
  <c r="G653" i="6"/>
  <c r="F653" i="6"/>
  <c r="E653" i="6"/>
  <c r="D653" i="6"/>
  <c r="B653" i="6"/>
  <c r="A653" i="6"/>
  <c r="L652" i="6"/>
  <c r="G652" i="6"/>
  <c r="F652" i="6"/>
  <c r="E652" i="6"/>
  <c r="D652" i="6"/>
  <c r="B652" i="6"/>
  <c r="A652" i="6"/>
  <c r="L651" i="6"/>
  <c r="G651" i="6"/>
  <c r="F651" i="6"/>
  <c r="E651" i="6"/>
  <c r="D651" i="6"/>
  <c r="B651" i="6"/>
  <c r="A651" i="6"/>
  <c r="L650" i="6"/>
  <c r="G650" i="6"/>
  <c r="F650" i="6"/>
  <c r="E650" i="6"/>
  <c r="D650" i="6"/>
  <c r="B650" i="6"/>
  <c r="A650" i="6"/>
  <c r="L649" i="6"/>
  <c r="G649" i="6"/>
  <c r="F649" i="6"/>
  <c r="E649" i="6"/>
  <c r="D649" i="6"/>
  <c r="B649" i="6"/>
  <c r="A649" i="6"/>
  <c r="L648" i="6"/>
  <c r="G648" i="6"/>
  <c r="F648" i="6"/>
  <c r="E648" i="6"/>
  <c r="D648" i="6"/>
  <c r="B648" i="6"/>
  <c r="A648" i="6"/>
  <c r="L647" i="6"/>
  <c r="G647" i="6"/>
  <c r="F647" i="6"/>
  <c r="E647" i="6"/>
  <c r="D647" i="6"/>
  <c r="B647" i="6"/>
  <c r="A647" i="6"/>
  <c r="L646" i="6"/>
  <c r="G646" i="6"/>
  <c r="F646" i="6"/>
  <c r="E646" i="6"/>
  <c r="D646" i="6"/>
  <c r="B646" i="6"/>
  <c r="A646" i="6"/>
  <c r="L645" i="6"/>
  <c r="G645" i="6"/>
  <c r="F645" i="6"/>
  <c r="E645" i="6"/>
  <c r="D645" i="6"/>
  <c r="B645" i="6"/>
  <c r="A645" i="6"/>
  <c r="L644" i="6"/>
  <c r="G644" i="6"/>
  <c r="F644" i="6"/>
  <c r="E644" i="6"/>
  <c r="D644" i="6"/>
  <c r="B644" i="6"/>
  <c r="A644" i="6"/>
  <c r="L643" i="6"/>
  <c r="G643" i="6"/>
  <c r="F643" i="6"/>
  <c r="E643" i="6"/>
  <c r="D643" i="6"/>
  <c r="B643" i="6"/>
  <c r="A643" i="6"/>
  <c r="L642" i="6"/>
  <c r="G642" i="6"/>
  <c r="F642" i="6"/>
  <c r="E642" i="6"/>
  <c r="D642" i="6"/>
  <c r="B642" i="6"/>
  <c r="A642" i="6"/>
  <c r="L641" i="6"/>
  <c r="G641" i="6"/>
  <c r="F641" i="6"/>
  <c r="E641" i="6"/>
  <c r="D641" i="6"/>
  <c r="B641" i="6"/>
  <c r="A641" i="6"/>
  <c r="L640" i="6"/>
  <c r="G640" i="6"/>
  <c r="F640" i="6"/>
  <c r="E640" i="6"/>
  <c r="D640" i="6"/>
  <c r="B640" i="6"/>
  <c r="A640" i="6"/>
  <c r="L639" i="6"/>
  <c r="G639" i="6"/>
  <c r="F639" i="6"/>
  <c r="E639" i="6"/>
  <c r="D639" i="6"/>
  <c r="B639" i="6"/>
  <c r="A639" i="6"/>
  <c r="L638" i="6"/>
  <c r="G638" i="6"/>
  <c r="F638" i="6"/>
  <c r="E638" i="6"/>
  <c r="D638" i="6"/>
  <c r="B638" i="6"/>
  <c r="A638" i="6"/>
  <c r="L637" i="6"/>
  <c r="G637" i="6"/>
  <c r="F637" i="6"/>
  <c r="E637" i="6"/>
  <c r="D637" i="6"/>
  <c r="B637" i="6"/>
  <c r="A637" i="6"/>
  <c r="L636" i="6"/>
  <c r="G636" i="6"/>
  <c r="F636" i="6"/>
  <c r="E636" i="6"/>
  <c r="D636" i="6"/>
  <c r="B636" i="6"/>
  <c r="A636" i="6"/>
  <c r="L635" i="6"/>
  <c r="G635" i="6"/>
  <c r="F635" i="6"/>
  <c r="E635" i="6"/>
  <c r="D635" i="6"/>
  <c r="B635" i="6"/>
  <c r="A635" i="6"/>
  <c r="L634" i="6"/>
  <c r="G634" i="6"/>
  <c r="F634" i="6"/>
  <c r="E634" i="6"/>
  <c r="D634" i="6"/>
  <c r="B634" i="6"/>
  <c r="A634" i="6"/>
  <c r="L633" i="6"/>
  <c r="G633" i="6"/>
  <c r="F633" i="6"/>
  <c r="E633" i="6"/>
  <c r="D633" i="6"/>
  <c r="B633" i="6"/>
  <c r="A633" i="6"/>
  <c r="L632" i="6"/>
  <c r="G632" i="6"/>
  <c r="F632" i="6"/>
  <c r="E632" i="6"/>
  <c r="D632" i="6"/>
  <c r="B632" i="6"/>
  <c r="A632" i="6"/>
  <c r="L631" i="6"/>
  <c r="G631" i="6"/>
  <c r="F631" i="6"/>
  <c r="E631" i="6"/>
  <c r="D631" i="6"/>
  <c r="B631" i="6"/>
  <c r="A631" i="6"/>
  <c r="L630" i="6"/>
  <c r="G630" i="6"/>
  <c r="F630" i="6"/>
  <c r="E630" i="6"/>
  <c r="D630" i="6"/>
  <c r="B630" i="6"/>
  <c r="A630" i="6"/>
  <c r="L629" i="6"/>
  <c r="G629" i="6"/>
  <c r="F629" i="6"/>
  <c r="E629" i="6"/>
  <c r="D629" i="6"/>
  <c r="B629" i="6"/>
  <c r="A629" i="6"/>
  <c r="L628" i="6"/>
  <c r="G628" i="6"/>
  <c r="F628" i="6"/>
  <c r="E628" i="6"/>
  <c r="D628" i="6"/>
  <c r="B628" i="6"/>
  <c r="A628" i="6"/>
  <c r="L627" i="6"/>
  <c r="G627" i="6"/>
  <c r="F627" i="6"/>
  <c r="E627" i="6"/>
  <c r="D627" i="6"/>
  <c r="B627" i="6"/>
  <c r="A627" i="6"/>
  <c r="L626" i="6"/>
  <c r="G626" i="6"/>
  <c r="F626" i="6"/>
  <c r="E626" i="6"/>
  <c r="D626" i="6"/>
  <c r="B626" i="6"/>
  <c r="A626" i="6"/>
  <c r="L625" i="6"/>
  <c r="G625" i="6"/>
  <c r="F625" i="6"/>
  <c r="E625" i="6"/>
  <c r="D625" i="6"/>
  <c r="B625" i="6"/>
  <c r="A625" i="6"/>
  <c r="L624" i="6"/>
  <c r="G624" i="6"/>
  <c r="F624" i="6"/>
  <c r="E624" i="6"/>
  <c r="D624" i="6"/>
  <c r="B624" i="6"/>
  <c r="A624" i="6"/>
  <c r="L623" i="6"/>
  <c r="G623" i="6"/>
  <c r="F623" i="6"/>
  <c r="E623" i="6"/>
  <c r="D623" i="6"/>
  <c r="B623" i="6"/>
  <c r="A623" i="6"/>
  <c r="L622" i="6"/>
  <c r="G622" i="6"/>
  <c r="F622" i="6"/>
  <c r="E622" i="6"/>
  <c r="D622" i="6"/>
  <c r="B622" i="6"/>
  <c r="A622" i="6"/>
  <c r="L621" i="6"/>
  <c r="G621" i="6"/>
  <c r="F621" i="6"/>
  <c r="E621" i="6"/>
  <c r="D621" i="6"/>
  <c r="B621" i="6"/>
  <c r="A621" i="6"/>
  <c r="L620" i="6"/>
  <c r="G620" i="6"/>
  <c r="F620" i="6"/>
  <c r="E620" i="6"/>
  <c r="D620" i="6"/>
  <c r="B620" i="6"/>
  <c r="A620" i="6"/>
  <c r="L619" i="6"/>
  <c r="G619" i="6"/>
  <c r="F619" i="6"/>
  <c r="E619" i="6"/>
  <c r="D619" i="6"/>
  <c r="B619" i="6"/>
  <c r="A619" i="6"/>
  <c r="L618" i="6"/>
  <c r="G618" i="6"/>
  <c r="F618" i="6"/>
  <c r="E618" i="6"/>
  <c r="D618" i="6"/>
  <c r="B618" i="6"/>
  <c r="A618" i="6"/>
  <c r="L617" i="6"/>
  <c r="G617" i="6"/>
  <c r="F617" i="6"/>
  <c r="E617" i="6"/>
  <c r="D617" i="6"/>
  <c r="B617" i="6"/>
  <c r="A617" i="6"/>
  <c r="L616" i="6"/>
  <c r="G616" i="6"/>
  <c r="F616" i="6"/>
  <c r="E616" i="6"/>
  <c r="D616" i="6"/>
  <c r="B616" i="6"/>
  <c r="A616" i="6"/>
  <c r="L615" i="6"/>
  <c r="G615" i="6"/>
  <c r="F615" i="6"/>
  <c r="E615" i="6"/>
  <c r="D615" i="6"/>
  <c r="B615" i="6"/>
  <c r="A615" i="6"/>
  <c r="L614" i="6"/>
  <c r="G614" i="6"/>
  <c r="F614" i="6"/>
  <c r="E614" i="6"/>
  <c r="D614" i="6"/>
  <c r="B614" i="6"/>
  <c r="A614" i="6"/>
  <c r="L613" i="6"/>
  <c r="G613" i="6"/>
  <c r="F613" i="6"/>
  <c r="E613" i="6"/>
  <c r="D613" i="6"/>
  <c r="B613" i="6"/>
  <c r="A613" i="6"/>
  <c r="L612" i="6"/>
  <c r="G612" i="6"/>
  <c r="F612" i="6"/>
  <c r="E612" i="6"/>
  <c r="D612" i="6"/>
  <c r="B612" i="6"/>
  <c r="A612" i="6"/>
  <c r="L611" i="6"/>
  <c r="G611" i="6"/>
  <c r="F611" i="6"/>
  <c r="E611" i="6"/>
  <c r="D611" i="6"/>
  <c r="B611" i="6"/>
  <c r="A611" i="6"/>
  <c r="L610" i="6"/>
  <c r="G610" i="6"/>
  <c r="F610" i="6"/>
  <c r="E610" i="6"/>
  <c r="D610" i="6"/>
  <c r="B610" i="6"/>
  <c r="A610" i="6"/>
  <c r="L609" i="6"/>
  <c r="G609" i="6"/>
  <c r="F609" i="6"/>
  <c r="E609" i="6"/>
  <c r="D609" i="6"/>
  <c r="B609" i="6"/>
  <c r="A609" i="6"/>
  <c r="L608" i="6"/>
  <c r="G608" i="6"/>
  <c r="F608" i="6"/>
  <c r="E608" i="6"/>
  <c r="D608" i="6"/>
  <c r="B608" i="6"/>
  <c r="A608" i="6"/>
  <c r="L607" i="6"/>
  <c r="G607" i="6"/>
  <c r="F607" i="6"/>
  <c r="E607" i="6"/>
  <c r="D607" i="6"/>
  <c r="B607" i="6"/>
  <c r="A607" i="6"/>
  <c r="L606" i="6"/>
  <c r="G606" i="6"/>
  <c r="F606" i="6"/>
  <c r="E606" i="6"/>
  <c r="D606" i="6"/>
  <c r="B606" i="6"/>
  <c r="A606" i="6"/>
  <c r="L605" i="6"/>
  <c r="G605" i="6"/>
  <c r="F605" i="6"/>
  <c r="E605" i="6"/>
  <c r="D605" i="6"/>
  <c r="B605" i="6"/>
  <c r="A605" i="6"/>
  <c r="L604" i="6"/>
  <c r="G604" i="6"/>
  <c r="F604" i="6"/>
  <c r="E604" i="6"/>
  <c r="D604" i="6"/>
  <c r="B604" i="6"/>
  <c r="A604" i="6"/>
  <c r="L603" i="6"/>
  <c r="G603" i="6"/>
  <c r="F603" i="6"/>
  <c r="E603" i="6"/>
  <c r="D603" i="6"/>
  <c r="B603" i="6"/>
  <c r="A603" i="6"/>
  <c r="L602" i="6"/>
  <c r="G602" i="6"/>
  <c r="F602" i="6"/>
  <c r="E602" i="6"/>
  <c r="D602" i="6"/>
  <c r="B602" i="6"/>
  <c r="A602" i="6"/>
  <c r="L601" i="6"/>
  <c r="G601" i="6"/>
  <c r="F601" i="6"/>
  <c r="E601" i="6"/>
  <c r="D601" i="6"/>
  <c r="B601" i="6"/>
  <c r="A601" i="6"/>
  <c r="L600" i="6"/>
  <c r="G600" i="6"/>
  <c r="F600" i="6"/>
  <c r="E600" i="6"/>
  <c r="D600" i="6"/>
  <c r="B600" i="6"/>
  <c r="A600" i="6"/>
  <c r="L599" i="6"/>
  <c r="G599" i="6"/>
  <c r="F599" i="6"/>
  <c r="E599" i="6"/>
  <c r="D599" i="6"/>
  <c r="B599" i="6"/>
  <c r="A599" i="6"/>
  <c r="L598" i="6"/>
  <c r="G598" i="6"/>
  <c r="F598" i="6"/>
  <c r="E598" i="6"/>
  <c r="D598" i="6"/>
  <c r="B598" i="6"/>
  <c r="A598" i="6"/>
  <c r="L597" i="6"/>
  <c r="G597" i="6"/>
  <c r="F597" i="6"/>
  <c r="E597" i="6"/>
  <c r="D597" i="6"/>
  <c r="B597" i="6"/>
  <c r="A597" i="6"/>
  <c r="L596" i="6"/>
  <c r="G596" i="6"/>
  <c r="F596" i="6"/>
  <c r="E596" i="6"/>
  <c r="D596" i="6"/>
  <c r="B596" i="6"/>
  <c r="A596" i="6"/>
  <c r="L595" i="6"/>
  <c r="G595" i="6"/>
  <c r="F595" i="6"/>
  <c r="E595" i="6"/>
  <c r="D595" i="6"/>
  <c r="B595" i="6"/>
  <c r="A595" i="6"/>
  <c r="L594" i="6"/>
  <c r="G594" i="6"/>
  <c r="F594" i="6"/>
  <c r="E594" i="6"/>
  <c r="D594" i="6"/>
  <c r="B594" i="6"/>
  <c r="A594" i="6"/>
  <c r="L593" i="6"/>
  <c r="G593" i="6"/>
  <c r="F593" i="6"/>
  <c r="E593" i="6"/>
  <c r="D593" i="6"/>
  <c r="B593" i="6"/>
  <c r="A593" i="6"/>
  <c r="L592" i="6"/>
  <c r="G592" i="6"/>
  <c r="F592" i="6"/>
  <c r="E592" i="6"/>
  <c r="D592" i="6"/>
  <c r="B592" i="6"/>
  <c r="A592" i="6"/>
  <c r="L591" i="6"/>
  <c r="G591" i="6"/>
  <c r="F591" i="6"/>
  <c r="E591" i="6"/>
  <c r="D591" i="6"/>
  <c r="B591" i="6"/>
  <c r="A591" i="6"/>
  <c r="L590" i="6"/>
  <c r="G590" i="6"/>
  <c r="F590" i="6"/>
  <c r="E590" i="6"/>
  <c r="D590" i="6"/>
  <c r="B590" i="6"/>
  <c r="A590" i="6"/>
  <c r="L589" i="6"/>
  <c r="G589" i="6"/>
  <c r="F589" i="6"/>
  <c r="E589" i="6"/>
  <c r="D589" i="6"/>
  <c r="B589" i="6"/>
  <c r="A589" i="6"/>
  <c r="L588" i="6"/>
  <c r="G588" i="6"/>
  <c r="F588" i="6"/>
  <c r="E588" i="6"/>
  <c r="D588" i="6"/>
  <c r="B588" i="6"/>
  <c r="A588" i="6"/>
  <c r="L587" i="6"/>
  <c r="G587" i="6"/>
  <c r="F587" i="6"/>
  <c r="E587" i="6"/>
  <c r="D587" i="6"/>
  <c r="B587" i="6"/>
  <c r="A587" i="6"/>
  <c r="L586" i="6"/>
  <c r="G586" i="6"/>
  <c r="F586" i="6"/>
  <c r="E586" i="6"/>
  <c r="D586" i="6"/>
  <c r="B586" i="6"/>
  <c r="A586" i="6"/>
  <c r="L585" i="6"/>
  <c r="G585" i="6"/>
  <c r="F585" i="6"/>
  <c r="E585" i="6"/>
  <c r="D585" i="6"/>
  <c r="B585" i="6"/>
  <c r="A585" i="6"/>
  <c r="L584" i="6"/>
  <c r="G584" i="6"/>
  <c r="F584" i="6"/>
  <c r="E584" i="6"/>
  <c r="D584" i="6"/>
  <c r="B584" i="6"/>
  <c r="A584" i="6"/>
  <c r="L583" i="6"/>
  <c r="G583" i="6"/>
  <c r="F583" i="6"/>
  <c r="E583" i="6"/>
  <c r="D583" i="6"/>
  <c r="B583" i="6"/>
  <c r="A583" i="6"/>
  <c r="L582" i="6"/>
  <c r="G582" i="6"/>
  <c r="F582" i="6"/>
  <c r="E582" i="6"/>
  <c r="D582" i="6"/>
  <c r="B582" i="6"/>
  <c r="A582" i="6"/>
  <c r="L581" i="6"/>
  <c r="G581" i="6"/>
  <c r="F581" i="6"/>
  <c r="E581" i="6"/>
  <c r="D581" i="6"/>
  <c r="B581" i="6"/>
  <c r="A581" i="6"/>
  <c r="L580" i="6"/>
  <c r="G580" i="6"/>
  <c r="F580" i="6"/>
  <c r="E580" i="6"/>
  <c r="D580" i="6"/>
  <c r="B580" i="6"/>
  <c r="A580" i="6"/>
  <c r="L579" i="6"/>
  <c r="G579" i="6"/>
  <c r="F579" i="6"/>
  <c r="E579" i="6"/>
  <c r="D579" i="6"/>
  <c r="B579" i="6"/>
  <c r="A579" i="6"/>
  <c r="L578" i="6"/>
  <c r="G578" i="6"/>
  <c r="F578" i="6"/>
  <c r="E578" i="6"/>
  <c r="D578" i="6"/>
  <c r="B578" i="6"/>
  <c r="A578" i="6"/>
  <c r="L577" i="6"/>
  <c r="G577" i="6"/>
  <c r="F577" i="6"/>
  <c r="E577" i="6"/>
  <c r="D577" i="6"/>
  <c r="B577" i="6"/>
  <c r="A577" i="6"/>
  <c r="L576" i="6"/>
  <c r="G576" i="6"/>
  <c r="F576" i="6"/>
  <c r="E576" i="6"/>
  <c r="D576" i="6"/>
  <c r="B576" i="6"/>
  <c r="A576" i="6"/>
  <c r="L575" i="6"/>
  <c r="G575" i="6"/>
  <c r="F575" i="6"/>
  <c r="E575" i="6"/>
  <c r="D575" i="6"/>
  <c r="B575" i="6"/>
  <c r="A575" i="6"/>
  <c r="L574" i="6"/>
  <c r="G574" i="6"/>
  <c r="F574" i="6"/>
  <c r="E574" i="6"/>
  <c r="D574" i="6"/>
  <c r="B574" i="6"/>
  <c r="A574" i="6"/>
  <c r="L573" i="6"/>
  <c r="G573" i="6"/>
  <c r="F573" i="6"/>
  <c r="E573" i="6"/>
  <c r="D573" i="6"/>
  <c r="B573" i="6"/>
  <c r="A573" i="6"/>
  <c r="L572" i="6"/>
  <c r="G572" i="6"/>
  <c r="F572" i="6"/>
  <c r="E572" i="6"/>
  <c r="D572" i="6"/>
  <c r="B572" i="6"/>
  <c r="A572" i="6"/>
  <c r="L571" i="6"/>
  <c r="G571" i="6"/>
  <c r="F571" i="6"/>
  <c r="E571" i="6"/>
  <c r="D571" i="6"/>
  <c r="B571" i="6"/>
  <c r="A571" i="6"/>
  <c r="L570" i="6"/>
  <c r="G570" i="6"/>
  <c r="F570" i="6"/>
  <c r="E570" i="6"/>
  <c r="D570" i="6"/>
  <c r="B570" i="6"/>
  <c r="A570" i="6"/>
  <c r="L569" i="6"/>
  <c r="G569" i="6"/>
  <c r="F569" i="6"/>
  <c r="E569" i="6"/>
  <c r="D569" i="6"/>
  <c r="B569" i="6"/>
  <c r="A569" i="6"/>
  <c r="L568" i="6"/>
  <c r="G568" i="6"/>
  <c r="F568" i="6"/>
  <c r="E568" i="6"/>
  <c r="D568" i="6"/>
  <c r="B568" i="6"/>
  <c r="A568" i="6"/>
  <c r="L567" i="6"/>
  <c r="G567" i="6"/>
  <c r="F567" i="6"/>
  <c r="E567" i="6"/>
  <c r="D567" i="6"/>
  <c r="B567" i="6"/>
  <c r="A567" i="6"/>
  <c r="L566" i="6"/>
  <c r="G566" i="6"/>
  <c r="F566" i="6"/>
  <c r="E566" i="6"/>
  <c r="D566" i="6"/>
  <c r="B566" i="6"/>
  <c r="A566" i="6"/>
  <c r="L565" i="6"/>
  <c r="G565" i="6"/>
  <c r="F565" i="6"/>
  <c r="E565" i="6"/>
  <c r="D565" i="6"/>
  <c r="B565" i="6"/>
  <c r="A565" i="6"/>
  <c r="L564" i="6"/>
  <c r="G564" i="6"/>
  <c r="F564" i="6"/>
  <c r="E564" i="6"/>
  <c r="D564" i="6"/>
  <c r="B564" i="6"/>
  <c r="A564" i="6"/>
  <c r="L563" i="6"/>
  <c r="G563" i="6"/>
  <c r="F563" i="6"/>
  <c r="E563" i="6"/>
  <c r="D563" i="6"/>
  <c r="B563" i="6"/>
  <c r="A563" i="6"/>
  <c r="L562" i="6"/>
  <c r="G562" i="6"/>
  <c r="F562" i="6"/>
  <c r="E562" i="6"/>
  <c r="D562" i="6"/>
  <c r="B562" i="6"/>
  <c r="A562" i="6"/>
  <c r="L561" i="6"/>
  <c r="G561" i="6"/>
  <c r="F561" i="6"/>
  <c r="E561" i="6"/>
  <c r="D561" i="6"/>
  <c r="B561" i="6"/>
  <c r="A561" i="6"/>
  <c r="L560" i="6"/>
  <c r="G560" i="6"/>
  <c r="F560" i="6"/>
  <c r="E560" i="6"/>
  <c r="D560" i="6"/>
  <c r="B560" i="6"/>
  <c r="A560" i="6"/>
  <c r="L559" i="6"/>
  <c r="G559" i="6"/>
  <c r="F559" i="6"/>
  <c r="E559" i="6"/>
  <c r="D559" i="6"/>
  <c r="B559" i="6"/>
  <c r="A559" i="6"/>
  <c r="L558" i="6"/>
  <c r="G558" i="6"/>
  <c r="F558" i="6"/>
  <c r="E558" i="6"/>
  <c r="D558" i="6"/>
  <c r="B558" i="6"/>
  <c r="A558" i="6"/>
  <c r="L557" i="6"/>
  <c r="G557" i="6"/>
  <c r="F557" i="6"/>
  <c r="E557" i="6"/>
  <c r="D557" i="6"/>
  <c r="B557" i="6"/>
  <c r="A557" i="6"/>
  <c r="L556" i="6"/>
  <c r="G556" i="6"/>
  <c r="F556" i="6"/>
  <c r="E556" i="6"/>
  <c r="D556" i="6"/>
  <c r="B556" i="6"/>
  <c r="A556" i="6"/>
  <c r="L555" i="6"/>
  <c r="G555" i="6"/>
  <c r="F555" i="6"/>
  <c r="E555" i="6"/>
  <c r="D555" i="6"/>
  <c r="B555" i="6"/>
  <c r="A555" i="6"/>
  <c r="L554" i="6"/>
  <c r="G554" i="6"/>
  <c r="F554" i="6"/>
  <c r="E554" i="6"/>
  <c r="D554" i="6"/>
  <c r="B554" i="6"/>
  <c r="A554" i="6"/>
  <c r="L553" i="6"/>
  <c r="G553" i="6"/>
  <c r="F553" i="6"/>
  <c r="E553" i="6"/>
  <c r="D553" i="6"/>
  <c r="B553" i="6"/>
  <c r="A553" i="6"/>
  <c r="L552" i="6"/>
  <c r="G552" i="6"/>
  <c r="F552" i="6"/>
  <c r="E552" i="6"/>
  <c r="D552" i="6"/>
  <c r="B552" i="6"/>
  <c r="A552" i="6"/>
  <c r="L551" i="6"/>
  <c r="G551" i="6"/>
  <c r="F551" i="6"/>
  <c r="E551" i="6"/>
  <c r="D551" i="6"/>
  <c r="B551" i="6"/>
  <c r="A551" i="6"/>
  <c r="L550" i="6"/>
  <c r="G550" i="6"/>
  <c r="F550" i="6"/>
  <c r="E550" i="6"/>
  <c r="D550" i="6"/>
  <c r="B550" i="6"/>
  <c r="A550" i="6"/>
  <c r="L549" i="6"/>
  <c r="G549" i="6"/>
  <c r="F549" i="6"/>
  <c r="E549" i="6"/>
  <c r="D549" i="6"/>
  <c r="B549" i="6"/>
  <c r="A549" i="6"/>
  <c r="L548" i="6"/>
  <c r="G548" i="6"/>
  <c r="F548" i="6"/>
  <c r="E548" i="6"/>
  <c r="D548" i="6"/>
  <c r="B548" i="6"/>
  <c r="A548" i="6"/>
  <c r="L547" i="6"/>
  <c r="G547" i="6"/>
  <c r="F547" i="6"/>
  <c r="E547" i="6"/>
  <c r="D547" i="6"/>
  <c r="B547" i="6"/>
  <c r="A547" i="6"/>
  <c r="L546" i="6"/>
  <c r="G546" i="6"/>
  <c r="F546" i="6"/>
  <c r="E546" i="6"/>
  <c r="D546" i="6"/>
  <c r="B546" i="6"/>
  <c r="A546" i="6"/>
  <c r="L545" i="6"/>
  <c r="G545" i="6"/>
  <c r="F545" i="6"/>
  <c r="E545" i="6"/>
  <c r="D545" i="6"/>
  <c r="B545" i="6"/>
  <c r="A545" i="6"/>
  <c r="L544" i="6"/>
  <c r="G544" i="6"/>
  <c r="F544" i="6"/>
  <c r="E544" i="6"/>
  <c r="D544" i="6"/>
  <c r="B544" i="6"/>
  <c r="A544" i="6"/>
  <c r="L543" i="6"/>
  <c r="G543" i="6"/>
  <c r="F543" i="6"/>
  <c r="E543" i="6"/>
  <c r="D543" i="6"/>
  <c r="B543" i="6"/>
  <c r="A543" i="6"/>
  <c r="L542" i="6"/>
  <c r="G542" i="6"/>
  <c r="F542" i="6"/>
  <c r="E542" i="6"/>
  <c r="D542" i="6"/>
  <c r="B542" i="6"/>
  <c r="A542" i="6"/>
  <c r="L541" i="6"/>
  <c r="G541" i="6"/>
  <c r="F541" i="6"/>
  <c r="E541" i="6"/>
  <c r="D541" i="6"/>
  <c r="B541" i="6"/>
  <c r="A541" i="6"/>
  <c r="L540" i="6"/>
  <c r="G540" i="6"/>
  <c r="F540" i="6"/>
  <c r="E540" i="6"/>
  <c r="D540" i="6"/>
  <c r="B540" i="6"/>
  <c r="A540" i="6"/>
  <c r="L539" i="6"/>
  <c r="G539" i="6"/>
  <c r="F539" i="6"/>
  <c r="E539" i="6"/>
  <c r="D539" i="6"/>
  <c r="B539" i="6"/>
  <c r="A539" i="6"/>
  <c r="L538" i="6"/>
  <c r="G538" i="6"/>
  <c r="F538" i="6"/>
  <c r="E538" i="6"/>
  <c r="D538" i="6"/>
  <c r="B538" i="6"/>
  <c r="A538" i="6"/>
  <c r="L537" i="6"/>
  <c r="G537" i="6"/>
  <c r="F537" i="6"/>
  <c r="E537" i="6"/>
  <c r="D537" i="6"/>
  <c r="B537" i="6"/>
  <c r="A537" i="6"/>
  <c r="L536" i="6"/>
  <c r="G536" i="6"/>
  <c r="F536" i="6"/>
  <c r="E536" i="6"/>
  <c r="D536" i="6"/>
  <c r="B536" i="6"/>
  <c r="A536" i="6"/>
  <c r="L535" i="6"/>
  <c r="G535" i="6"/>
  <c r="F535" i="6"/>
  <c r="E535" i="6"/>
  <c r="D535" i="6"/>
  <c r="B535" i="6"/>
  <c r="A535" i="6"/>
  <c r="L534" i="6"/>
  <c r="G534" i="6"/>
  <c r="F534" i="6"/>
  <c r="E534" i="6"/>
  <c r="D534" i="6"/>
  <c r="B534" i="6"/>
  <c r="A534" i="6"/>
  <c r="L533" i="6"/>
  <c r="G533" i="6"/>
  <c r="F533" i="6"/>
  <c r="E533" i="6"/>
  <c r="D533" i="6"/>
  <c r="B533" i="6"/>
  <c r="A533" i="6"/>
  <c r="L532" i="6"/>
  <c r="G532" i="6"/>
  <c r="F532" i="6"/>
  <c r="E532" i="6"/>
  <c r="D532" i="6"/>
  <c r="B532" i="6"/>
  <c r="A532" i="6"/>
  <c r="L531" i="6"/>
  <c r="G531" i="6"/>
  <c r="F531" i="6"/>
  <c r="E531" i="6"/>
  <c r="D531" i="6"/>
  <c r="B531" i="6"/>
  <c r="A531" i="6"/>
  <c r="L530" i="6"/>
  <c r="G530" i="6"/>
  <c r="F530" i="6"/>
  <c r="E530" i="6"/>
  <c r="D530" i="6"/>
  <c r="B530" i="6"/>
  <c r="A530" i="6"/>
  <c r="L529" i="6"/>
  <c r="G529" i="6"/>
  <c r="F529" i="6"/>
  <c r="E529" i="6"/>
  <c r="D529" i="6"/>
  <c r="B529" i="6"/>
  <c r="A529" i="6"/>
  <c r="L528" i="6"/>
  <c r="G528" i="6"/>
  <c r="F528" i="6"/>
  <c r="E528" i="6"/>
  <c r="D528" i="6"/>
  <c r="B528" i="6"/>
  <c r="A528" i="6"/>
  <c r="L527" i="6"/>
  <c r="G527" i="6"/>
  <c r="F527" i="6"/>
  <c r="E527" i="6"/>
  <c r="D527" i="6"/>
  <c r="B527" i="6"/>
  <c r="A527" i="6"/>
  <c r="L526" i="6"/>
  <c r="G526" i="6"/>
  <c r="F526" i="6"/>
  <c r="E526" i="6"/>
  <c r="D526" i="6"/>
  <c r="B526" i="6"/>
  <c r="A526" i="6"/>
  <c r="L525" i="6"/>
  <c r="G525" i="6"/>
  <c r="F525" i="6"/>
  <c r="E525" i="6"/>
  <c r="D525" i="6"/>
  <c r="B525" i="6"/>
  <c r="A525" i="6"/>
  <c r="L524" i="6"/>
  <c r="G524" i="6"/>
  <c r="F524" i="6"/>
  <c r="E524" i="6"/>
  <c r="D524" i="6"/>
  <c r="B524" i="6"/>
  <c r="A524" i="6"/>
  <c r="L523" i="6"/>
  <c r="G523" i="6"/>
  <c r="F523" i="6"/>
  <c r="E523" i="6"/>
  <c r="D523" i="6"/>
  <c r="B523" i="6"/>
  <c r="A523" i="6"/>
  <c r="L522" i="6"/>
  <c r="G522" i="6"/>
  <c r="F522" i="6"/>
  <c r="E522" i="6"/>
  <c r="D522" i="6"/>
  <c r="B522" i="6"/>
  <c r="A522" i="6"/>
  <c r="L521" i="6"/>
  <c r="G521" i="6"/>
  <c r="F521" i="6"/>
  <c r="E521" i="6"/>
  <c r="D521" i="6"/>
  <c r="B521" i="6"/>
  <c r="A521" i="6"/>
  <c r="L520" i="6"/>
  <c r="G520" i="6"/>
  <c r="F520" i="6"/>
  <c r="E520" i="6"/>
  <c r="D520" i="6"/>
  <c r="B520" i="6"/>
  <c r="A520" i="6"/>
  <c r="L519" i="6"/>
  <c r="G519" i="6"/>
  <c r="F519" i="6"/>
  <c r="E519" i="6"/>
  <c r="D519" i="6"/>
  <c r="B519" i="6"/>
  <c r="A519" i="6"/>
  <c r="L518" i="6"/>
  <c r="G518" i="6"/>
  <c r="F518" i="6"/>
  <c r="E518" i="6"/>
  <c r="D518" i="6"/>
  <c r="B518" i="6"/>
  <c r="A518" i="6"/>
  <c r="L517" i="6"/>
  <c r="G517" i="6"/>
  <c r="F517" i="6"/>
  <c r="E517" i="6"/>
  <c r="D517" i="6"/>
  <c r="B517" i="6"/>
  <c r="A517" i="6"/>
  <c r="L516" i="6"/>
  <c r="G516" i="6"/>
  <c r="F516" i="6"/>
  <c r="E516" i="6"/>
  <c r="D516" i="6"/>
  <c r="B516" i="6"/>
  <c r="A516" i="6"/>
  <c r="L515" i="6"/>
  <c r="G515" i="6"/>
  <c r="F515" i="6"/>
  <c r="E515" i="6"/>
  <c r="D515" i="6"/>
  <c r="B515" i="6"/>
  <c r="A515" i="6"/>
  <c r="L514" i="6"/>
  <c r="G514" i="6"/>
  <c r="F514" i="6"/>
  <c r="E514" i="6"/>
  <c r="D514" i="6"/>
  <c r="B514" i="6"/>
  <c r="A514" i="6"/>
  <c r="L513" i="6"/>
  <c r="G513" i="6"/>
  <c r="F513" i="6"/>
  <c r="E513" i="6"/>
  <c r="D513" i="6"/>
  <c r="B513" i="6"/>
  <c r="A513" i="6"/>
  <c r="L512" i="6"/>
  <c r="G512" i="6"/>
  <c r="F512" i="6"/>
  <c r="E512" i="6"/>
  <c r="D512" i="6"/>
  <c r="B512" i="6"/>
  <c r="A512" i="6"/>
  <c r="L511" i="6"/>
  <c r="G511" i="6"/>
  <c r="F511" i="6"/>
  <c r="E511" i="6"/>
  <c r="D511" i="6"/>
  <c r="B511" i="6"/>
  <c r="A511" i="6"/>
  <c r="L510" i="6"/>
  <c r="G510" i="6"/>
  <c r="F510" i="6"/>
  <c r="E510" i="6"/>
  <c r="D510" i="6"/>
  <c r="B510" i="6"/>
  <c r="A510" i="6"/>
  <c r="L509" i="6"/>
  <c r="G509" i="6"/>
  <c r="F509" i="6"/>
  <c r="E509" i="6"/>
  <c r="D509" i="6"/>
  <c r="B509" i="6"/>
  <c r="A509" i="6"/>
  <c r="L508" i="6"/>
  <c r="G508" i="6"/>
  <c r="F508" i="6"/>
  <c r="E508" i="6"/>
  <c r="D508" i="6"/>
  <c r="B508" i="6"/>
  <c r="A508" i="6"/>
  <c r="L507" i="6"/>
  <c r="G507" i="6"/>
  <c r="F507" i="6"/>
  <c r="E507" i="6"/>
  <c r="D507" i="6"/>
  <c r="B507" i="6"/>
  <c r="A507" i="6"/>
  <c r="L506" i="6"/>
  <c r="G506" i="6"/>
  <c r="F506" i="6"/>
  <c r="E506" i="6"/>
  <c r="D506" i="6"/>
  <c r="B506" i="6"/>
  <c r="A506" i="6"/>
  <c r="L505" i="6"/>
  <c r="G505" i="6"/>
  <c r="F505" i="6"/>
  <c r="E505" i="6"/>
  <c r="D505" i="6"/>
  <c r="B505" i="6"/>
  <c r="A505" i="6"/>
  <c r="L504" i="6"/>
  <c r="G504" i="6"/>
  <c r="F504" i="6"/>
  <c r="E504" i="6"/>
  <c r="D504" i="6"/>
  <c r="B504" i="6"/>
  <c r="A504" i="6"/>
  <c r="L503" i="6"/>
  <c r="G503" i="6"/>
  <c r="F503" i="6"/>
  <c r="E503" i="6"/>
  <c r="D503" i="6"/>
  <c r="B503" i="6"/>
  <c r="A503" i="6"/>
  <c r="L502" i="6"/>
  <c r="G502" i="6"/>
  <c r="F502" i="6"/>
  <c r="E502" i="6"/>
  <c r="D502" i="6"/>
  <c r="B502" i="6"/>
  <c r="A502" i="6"/>
  <c r="L501" i="6"/>
  <c r="G501" i="6"/>
  <c r="F501" i="6"/>
  <c r="E501" i="6"/>
  <c r="D501" i="6"/>
  <c r="B501" i="6"/>
  <c r="A501" i="6"/>
  <c r="L500" i="6"/>
  <c r="G500" i="6"/>
  <c r="F500" i="6"/>
  <c r="E500" i="6"/>
  <c r="D500" i="6"/>
  <c r="B500" i="6"/>
  <c r="A500" i="6"/>
  <c r="L499" i="6"/>
  <c r="G499" i="6"/>
  <c r="F499" i="6"/>
  <c r="E499" i="6"/>
  <c r="D499" i="6"/>
  <c r="B499" i="6"/>
  <c r="A499" i="6"/>
  <c r="L498" i="6"/>
  <c r="G498" i="6"/>
  <c r="F498" i="6"/>
  <c r="E498" i="6"/>
  <c r="D498" i="6"/>
  <c r="B498" i="6"/>
  <c r="A498" i="6"/>
  <c r="L497" i="6"/>
  <c r="G497" i="6"/>
  <c r="F497" i="6"/>
  <c r="E497" i="6"/>
  <c r="D497" i="6"/>
  <c r="B497" i="6"/>
  <c r="A497" i="6"/>
  <c r="L496" i="6"/>
  <c r="G496" i="6"/>
  <c r="F496" i="6"/>
  <c r="E496" i="6"/>
  <c r="D496" i="6"/>
  <c r="B496" i="6"/>
  <c r="A496" i="6"/>
  <c r="L495" i="6"/>
  <c r="G495" i="6"/>
  <c r="F495" i="6"/>
  <c r="E495" i="6"/>
  <c r="D495" i="6"/>
  <c r="B495" i="6"/>
  <c r="A495" i="6"/>
  <c r="L494" i="6"/>
  <c r="G494" i="6"/>
  <c r="F494" i="6"/>
  <c r="E494" i="6"/>
  <c r="D494" i="6"/>
  <c r="B494" i="6"/>
  <c r="A494" i="6"/>
  <c r="L493" i="6"/>
  <c r="G493" i="6"/>
  <c r="F493" i="6"/>
  <c r="E493" i="6"/>
  <c r="D493" i="6"/>
  <c r="B493" i="6"/>
  <c r="A493" i="6"/>
  <c r="L492" i="6"/>
  <c r="G492" i="6"/>
  <c r="F492" i="6"/>
  <c r="E492" i="6"/>
  <c r="D492" i="6"/>
  <c r="B492" i="6"/>
  <c r="A492" i="6"/>
  <c r="L491" i="6"/>
  <c r="G491" i="6"/>
  <c r="F491" i="6"/>
  <c r="E491" i="6"/>
  <c r="D491" i="6"/>
  <c r="B491" i="6"/>
  <c r="A491" i="6"/>
  <c r="L490" i="6"/>
  <c r="G490" i="6"/>
  <c r="F490" i="6"/>
  <c r="E490" i="6"/>
  <c r="D490" i="6"/>
  <c r="B490" i="6"/>
  <c r="A490" i="6"/>
  <c r="L489" i="6"/>
  <c r="G489" i="6"/>
  <c r="F489" i="6"/>
  <c r="E489" i="6"/>
  <c r="D489" i="6"/>
  <c r="B489" i="6"/>
  <c r="A489" i="6"/>
  <c r="L488" i="6"/>
  <c r="G488" i="6"/>
  <c r="F488" i="6"/>
  <c r="E488" i="6"/>
  <c r="D488" i="6"/>
  <c r="B488" i="6"/>
  <c r="A488" i="6"/>
  <c r="L487" i="6"/>
  <c r="G487" i="6"/>
  <c r="F487" i="6"/>
  <c r="E487" i="6"/>
  <c r="D487" i="6"/>
  <c r="B487" i="6"/>
  <c r="A487" i="6"/>
  <c r="L486" i="6"/>
  <c r="G486" i="6"/>
  <c r="F486" i="6"/>
  <c r="E486" i="6"/>
  <c r="D486" i="6"/>
  <c r="B486" i="6"/>
  <c r="A486" i="6"/>
  <c r="L485" i="6"/>
  <c r="G485" i="6"/>
  <c r="F485" i="6"/>
  <c r="E485" i="6"/>
  <c r="D485" i="6"/>
  <c r="B485" i="6"/>
  <c r="A485" i="6"/>
  <c r="L484" i="6"/>
  <c r="G484" i="6"/>
  <c r="F484" i="6"/>
  <c r="E484" i="6"/>
  <c r="D484" i="6"/>
  <c r="B484" i="6"/>
  <c r="A484" i="6"/>
  <c r="L483" i="6"/>
  <c r="G483" i="6"/>
  <c r="F483" i="6"/>
  <c r="E483" i="6"/>
  <c r="D483" i="6"/>
  <c r="B483" i="6"/>
  <c r="A483" i="6"/>
  <c r="L482" i="6"/>
  <c r="G482" i="6"/>
  <c r="F482" i="6"/>
  <c r="E482" i="6"/>
  <c r="D482" i="6"/>
  <c r="B482" i="6"/>
  <c r="A482" i="6"/>
  <c r="L481" i="6"/>
  <c r="G481" i="6"/>
  <c r="F481" i="6"/>
  <c r="E481" i="6"/>
  <c r="D481" i="6"/>
  <c r="B481" i="6"/>
  <c r="A481" i="6"/>
  <c r="L480" i="6"/>
  <c r="G480" i="6"/>
  <c r="F480" i="6"/>
  <c r="E480" i="6"/>
  <c r="D480" i="6"/>
  <c r="B480" i="6"/>
  <c r="A480" i="6"/>
  <c r="L479" i="6"/>
  <c r="G479" i="6"/>
  <c r="F479" i="6"/>
  <c r="E479" i="6"/>
  <c r="D479" i="6"/>
  <c r="B479" i="6"/>
  <c r="A479" i="6"/>
  <c r="L478" i="6"/>
  <c r="G478" i="6"/>
  <c r="F478" i="6"/>
  <c r="E478" i="6"/>
  <c r="D478" i="6"/>
  <c r="B478" i="6"/>
  <c r="A478" i="6"/>
  <c r="L477" i="6"/>
  <c r="G477" i="6"/>
  <c r="F477" i="6"/>
  <c r="E477" i="6"/>
  <c r="D477" i="6"/>
  <c r="B477" i="6"/>
  <c r="A477" i="6"/>
  <c r="L476" i="6"/>
  <c r="G476" i="6"/>
  <c r="F476" i="6"/>
  <c r="E476" i="6"/>
  <c r="D476" i="6"/>
  <c r="B476" i="6"/>
  <c r="A476" i="6"/>
  <c r="L475" i="6"/>
  <c r="G475" i="6"/>
  <c r="F475" i="6"/>
  <c r="E475" i="6"/>
  <c r="D475" i="6"/>
  <c r="B475" i="6"/>
  <c r="A475" i="6"/>
  <c r="L474" i="6"/>
  <c r="G474" i="6"/>
  <c r="F474" i="6"/>
  <c r="E474" i="6"/>
  <c r="D474" i="6"/>
  <c r="B474" i="6"/>
  <c r="A474" i="6"/>
  <c r="L473" i="6"/>
  <c r="G473" i="6"/>
  <c r="F473" i="6"/>
  <c r="E473" i="6"/>
  <c r="D473" i="6"/>
  <c r="B473" i="6"/>
  <c r="A473" i="6"/>
  <c r="L472" i="6"/>
  <c r="G472" i="6"/>
  <c r="F472" i="6"/>
  <c r="E472" i="6"/>
  <c r="D472" i="6"/>
  <c r="B472" i="6"/>
  <c r="A472" i="6"/>
  <c r="L471" i="6"/>
  <c r="G471" i="6"/>
  <c r="F471" i="6"/>
  <c r="E471" i="6"/>
  <c r="D471" i="6"/>
  <c r="B471" i="6"/>
  <c r="A471" i="6"/>
  <c r="L470" i="6"/>
  <c r="G470" i="6"/>
  <c r="F470" i="6"/>
  <c r="E470" i="6"/>
  <c r="D470" i="6"/>
  <c r="B470" i="6"/>
  <c r="A470" i="6"/>
  <c r="L469" i="6"/>
  <c r="G469" i="6"/>
  <c r="F469" i="6"/>
  <c r="E469" i="6"/>
  <c r="D469" i="6"/>
  <c r="B469" i="6"/>
  <c r="A469" i="6"/>
  <c r="L468" i="6"/>
  <c r="G468" i="6"/>
  <c r="F468" i="6"/>
  <c r="E468" i="6"/>
  <c r="D468" i="6"/>
  <c r="B468" i="6"/>
  <c r="A468" i="6"/>
  <c r="L467" i="6"/>
  <c r="G467" i="6"/>
  <c r="F467" i="6"/>
  <c r="E467" i="6"/>
  <c r="D467" i="6"/>
  <c r="B467" i="6"/>
  <c r="A467" i="6"/>
  <c r="L466" i="6"/>
  <c r="G466" i="6"/>
  <c r="F466" i="6"/>
  <c r="E466" i="6"/>
  <c r="D466" i="6"/>
  <c r="B466" i="6"/>
  <c r="A466" i="6"/>
  <c r="L465" i="6"/>
  <c r="G465" i="6"/>
  <c r="F465" i="6"/>
  <c r="E465" i="6"/>
  <c r="D465" i="6"/>
  <c r="B465" i="6"/>
  <c r="A465" i="6"/>
  <c r="L464" i="6"/>
  <c r="G464" i="6"/>
  <c r="F464" i="6"/>
  <c r="E464" i="6"/>
  <c r="D464" i="6"/>
  <c r="B464" i="6"/>
  <c r="A464" i="6"/>
  <c r="L463" i="6"/>
  <c r="G463" i="6"/>
  <c r="F463" i="6"/>
  <c r="E463" i="6"/>
  <c r="D463" i="6"/>
  <c r="B463" i="6"/>
  <c r="A463" i="6"/>
  <c r="L462" i="6"/>
  <c r="G462" i="6"/>
  <c r="F462" i="6"/>
  <c r="E462" i="6"/>
  <c r="D462" i="6"/>
  <c r="B462" i="6"/>
  <c r="A462" i="6"/>
  <c r="L461" i="6"/>
  <c r="G461" i="6"/>
  <c r="F461" i="6"/>
  <c r="E461" i="6"/>
  <c r="D461" i="6"/>
  <c r="B461" i="6"/>
  <c r="A461" i="6"/>
  <c r="L460" i="6"/>
  <c r="G460" i="6"/>
  <c r="F460" i="6"/>
  <c r="E460" i="6"/>
  <c r="D460" i="6"/>
  <c r="B460" i="6"/>
  <c r="A460" i="6"/>
  <c r="L459" i="6"/>
  <c r="G459" i="6"/>
  <c r="F459" i="6"/>
  <c r="E459" i="6"/>
  <c r="D459" i="6"/>
  <c r="B459" i="6"/>
  <c r="A459" i="6"/>
  <c r="L458" i="6"/>
  <c r="G458" i="6"/>
  <c r="F458" i="6"/>
  <c r="E458" i="6"/>
  <c r="D458" i="6"/>
  <c r="B458" i="6"/>
  <c r="A458" i="6"/>
  <c r="L457" i="6"/>
  <c r="G457" i="6"/>
  <c r="F457" i="6"/>
  <c r="E457" i="6"/>
  <c r="D457" i="6"/>
  <c r="B457" i="6"/>
  <c r="A457" i="6"/>
  <c r="L456" i="6"/>
  <c r="G456" i="6"/>
  <c r="F456" i="6"/>
  <c r="E456" i="6"/>
  <c r="D456" i="6"/>
  <c r="B456" i="6"/>
  <c r="A456" i="6"/>
  <c r="L455" i="6"/>
  <c r="G455" i="6"/>
  <c r="F455" i="6"/>
  <c r="E455" i="6"/>
  <c r="D455" i="6"/>
  <c r="B455" i="6"/>
  <c r="A455" i="6"/>
  <c r="L454" i="6"/>
  <c r="G454" i="6"/>
  <c r="F454" i="6"/>
  <c r="E454" i="6"/>
  <c r="D454" i="6"/>
  <c r="B454" i="6"/>
  <c r="A454" i="6"/>
  <c r="L453" i="6"/>
  <c r="G453" i="6"/>
  <c r="F453" i="6"/>
  <c r="E453" i="6"/>
  <c r="D453" i="6"/>
  <c r="B453" i="6"/>
  <c r="A453" i="6"/>
  <c r="L452" i="6"/>
  <c r="G452" i="6"/>
  <c r="F452" i="6"/>
  <c r="E452" i="6"/>
  <c r="D452" i="6"/>
  <c r="B452" i="6"/>
  <c r="A452" i="6"/>
  <c r="L451" i="6"/>
  <c r="G451" i="6"/>
  <c r="F451" i="6"/>
  <c r="E451" i="6"/>
  <c r="D451" i="6"/>
  <c r="B451" i="6"/>
  <c r="A451" i="6"/>
  <c r="L450" i="6"/>
  <c r="G450" i="6"/>
  <c r="F450" i="6"/>
  <c r="E450" i="6"/>
  <c r="D450" i="6"/>
  <c r="B450" i="6"/>
  <c r="A450" i="6"/>
  <c r="L449" i="6"/>
  <c r="G449" i="6"/>
  <c r="F449" i="6"/>
  <c r="E449" i="6"/>
  <c r="D449" i="6"/>
  <c r="B449" i="6"/>
  <c r="A449" i="6"/>
  <c r="L448" i="6"/>
  <c r="G448" i="6"/>
  <c r="F448" i="6"/>
  <c r="E448" i="6"/>
  <c r="D448" i="6"/>
  <c r="B448" i="6"/>
  <c r="A448" i="6"/>
  <c r="L447" i="6"/>
  <c r="G447" i="6"/>
  <c r="F447" i="6"/>
  <c r="E447" i="6"/>
  <c r="D447" i="6"/>
  <c r="B447" i="6"/>
  <c r="A447" i="6"/>
  <c r="L446" i="6"/>
  <c r="G446" i="6"/>
  <c r="F446" i="6"/>
  <c r="E446" i="6"/>
  <c r="D446" i="6"/>
  <c r="B446" i="6"/>
  <c r="A446" i="6"/>
  <c r="L445" i="6"/>
  <c r="G445" i="6"/>
  <c r="F445" i="6"/>
  <c r="E445" i="6"/>
  <c r="D445" i="6"/>
  <c r="B445" i="6"/>
  <c r="A445" i="6"/>
  <c r="L444" i="6"/>
  <c r="G444" i="6"/>
  <c r="F444" i="6"/>
  <c r="E444" i="6"/>
  <c r="D444" i="6"/>
  <c r="B444" i="6"/>
  <c r="A444" i="6"/>
  <c r="L443" i="6"/>
  <c r="G443" i="6"/>
  <c r="F443" i="6"/>
  <c r="E443" i="6"/>
  <c r="D443" i="6"/>
  <c r="B443" i="6"/>
  <c r="A443" i="6"/>
  <c r="L442" i="6"/>
  <c r="G442" i="6"/>
  <c r="F442" i="6"/>
  <c r="E442" i="6"/>
  <c r="D442" i="6"/>
  <c r="B442" i="6"/>
  <c r="A442" i="6"/>
  <c r="L441" i="6"/>
  <c r="G441" i="6"/>
  <c r="F441" i="6"/>
  <c r="E441" i="6"/>
  <c r="D441" i="6"/>
  <c r="B441" i="6"/>
  <c r="A441" i="6"/>
  <c r="L440" i="6"/>
  <c r="G440" i="6"/>
  <c r="F440" i="6"/>
  <c r="E440" i="6"/>
  <c r="D440" i="6"/>
  <c r="B440" i="6"/>
  <c r="A440" i="6"/>
  <c r="L439" i="6"/>
  <c r="G439" i="6"/>
  <c r="F439" i="6"/>
  <c r="E439" i="6"/>
  <c r="D439" i="6"/>
  <c r="B439" i="6"/>
  <c r="A439" i="6"/>
  <c r="L438" i="6"/>
  <c r="G438" i="6"/>
  <c r="F438" i="6"/>
  <c r="E438" i="6"/>
  <c r="D438" i="6"/>
  <c r="B438" i="6"/>
  <c r="A438" i="6"/>
  <c r="L437" i="6"/>
  <c r="G437" i="6"/>
  <c r="F437" i="6"/>
  <c r="E437" i="6"/>
  <c r="D437" i="6"/>
  <c r="B437" i="6"/>
  <c r="A437" i="6"/>
  <c r="L436" i="6"/>
  <c r="G436" i="6"/>
  <c r="F436" i="6"/>
  <c r="E436" i="6"/>
  <c r="D436" i="6"/>
  <c r="B436" i="6"/>
  <c r="A436" i="6"/>
  <c r="L435" i="6"/>
  <c r="G435" i="6"/>
  <c r="F435" i="6"/>
  <c r="E435" i="6"/>
  <c r="D435" i="6"/>
  <c r="B435" i="6"/>
  <c r="A435" i="6"/>
  <c r="L434" i="6"/>
  <c r="G434" i="6"/>
  <c r="F434" i="6"/>
  <c r="E434" i="6"/>
  <c r="D434" i="6"/>
  <c r="B434" i="6"/>
  <c r="A434" i="6"/>
  <c r="L433" i="6"/>
  <c r="G433" i="6"/>
  <c r="F433" i="6"/>
  <c r="E433" i="6"/>
  <c r="D433" i="6"/>
  <c r="B433" i="6"/>
  <c r="A433" i="6"/>
  <c r="L432" i="6"/>
  <c r="G432" i="6"/>
  <c r="F432" i="6"/>
  <c r="E432" i="6"/>
  <c r="D432" i="6"/>
  <c r="B432" i="6"/>
  <c r="A432" i="6"/>
  <c r="L431" i="6"/>
  <c r="G431" i="6"/>
  <c r="F431" i="6"/>
  <c r="E431" i="6"/>
  <c r="D431" i="6"/>
  <c r="B431" i="6"/>
  <c r="A431" i="6"/>
  <c r="L430" i="6"/>
  <c r="G430" i="6"/>
  <c r="F430" i="6"/>
  <c r="E430" i="6"/>
  <c r="D430" i="6"/>
  <c r="B430" i="6"/>
  <c r="A430" i="6"/>
  <c r="L429" i="6"/>
  <c r="G429" i="6"/>
  <c r="F429" i="6"/>
  <c r="E429" i="6"/>
  <c r="D429" i="6"/>
  <c r="B429" i="6"/>
  <c r="A429" i="6"/>
  <c r="L428" i="6"/>
  <c r="G428" i="6"/>
  <c r="F428" i="6"/>
  <c r="E428" i="6"/>
  <c r="D428" i="6"/>
  <c r="B428" i="6"/>
  <c r="A428" i="6"/>
  <c r="L427" i="6"/>
  <c r="G427" i="6"/>
  <c r="F427" i="6"/>
  <c r="E427" i="6"/>
  <c r="D427" i="6"/>
  <c r="B427" i="6"/>
  <c r="A427" i="6"/>
  <c r="L426" i="6"/>
  <c r="G426" i="6"/>
  <c r="F426" i="6"/>
  <c r="E426" i="6"/>
  <c r="D426" i="6"/>
  <c r="B426" i="6"/>
  <c r="A426" i="6"/>
  <c r="L425" i="6"/>
  <c r="G425" i="6"/>
  <c r="F425" i="6"/>
  <c r="E425" i="6"/>
  <c r="D425" i="6"/>
  <c r="B425" i="6"/>
  <c r="A425" i="6"/>
  <c r="L424" i="6"/>
  <c r="G424" i="6"/>
  <c r="F424" i="6"/>
  <c r="E424" i="6"/>
  <c r="D424" i="6"/>
  <c r="B424" i="6"/>
  <c r="A424" i="6"/>
  <c r="L423" i="6"/>
  <c r="G423" i="6"/>
  <c r="F423" i="6"/>
  <c r="E423" i="6"/>
  <c r="D423" i="6"/>
  <c r="B423" i="6"/>
  <c r="A423" i="6"/>
  <c r="L422" i="6"/>
  <c r="G422" i="6"/>
  <c r="F422" i="6"/>
  <c r="E422" i="6"/>
  <c r="D422" i="6"/>
  <c r="B422" i="6"/>
  <c r="A422" i="6"/>
  <c r="L421" i="6"/>
  <c r="G421" i="6"/>
  <c r="F421" i="6"/>
  <c r="E421" i="6"/>
  <c r="D421" i="6"/>
  <c r="B421" i="6"/>
  <c r="A421" i="6"/>
  <c r="L420" i="6"/>
  <c r="G420" i="6"/>
  <c r="F420" i="6"/>
  <c r="E420" i="6"/>
  <c r="D420" i="6"/>
  <c r="B420" i="6"/>
  <c r="A420" i="6"/>
  <c r="L419" i="6"/>
  <c r="G419" i="6"/>
  <c r="F419" i="6"/>
  <c r="E419" i="6"/>
  <c r="D419" i="6"/>
  <c r="B419" i="6"/>
  <c r="A419" i="6"/>
  <c r="L418" i="6"/>
  <c r="G418" i="6"/>
  <c r="F418" i="6"/>
  <c r="E418" i="6"/>
  <c r="D418" i="6"/>
  <c r="B418" i="6"/>
  <c r="A418" i="6"/>
  <c r="L417" i="6"/>
  <c r="G417" i="6"/>
  <c r="F417" i="6"/>
  <c r="E417" i="6"/>
  <c r="D417" i="6"/>
  <c r="B417" i="6"/>
  <c r="A417" i="6"/>
  <c r="L416" i="6"/>
  <c r="G416" i="6"/>
  <c r="F416" i="6"/>
  <c r="E416" i="6"/>
  <c r="D416" i="6"/>
  <c r="B416" i="6"/>
  <c r="A416" i="6"/>
  <c r="L415" i="6"/>
  <c r="G415" i="6"/>
  <c r="F415" i="6"/>
  <c r="E415" i="6"/>
  <c r="D415" i="6"/>
  <c r="B415" i="6"/>
  <c r="A415" i="6"/>
  <c r="L414" i="6"/>
  <c r="G414" i="6"/>
  <c r="F414" i="6"/>
  <c r="E414" i="6"/>
  <c r="D414" i="6"/>
  <c r="B414" i="6"/>
  <c r="A414" i="6"/>
  <c r="L413" i="6"/>
  <c r="G413" i="6"/>
  <c r="F413" i="6"/>
  <c r="E413" i="6"/>
  <c r="D413" i="6"/>
  <c r="B413" i="6"/>
  <c r="A413" i="6"/>
  <c r="L412" i="6"/>
  <c r="G412" i="6"/>
  <c r="F412" i="6"/>
  <c r="E412" i="6"/>
  <c r="D412" i="6"/>
  <c r="B412" i="6"/>
  <c r="A412" i="6"/>
  <c r="L411" i="6"/>
  <c r="G411" i="6"/>
  <c r="F411" i="6"/>
  <c r="E411" i="6"/>
  <c r="D411" i="6"/>
  <c r="B411" i="6"/>
  <c r="A411" i="6"/>
  <c r="L410" i="6"/>
  <c r="G410" i="6"/>
  <c r="F410" i="6"/>
  <c r="E410" i="6"/>
  <c r="D410" i="6"/>
  <c r="B410" i="6"/>
  <c r="A410" i="6"/>
  <c r="L409" i="6"/>
  <c r="G409" i="6"/>
  <c r="F409" i="6"/>
  <c r="E409" i="6"/>
  <c r="D409" i="6"/>
  <c r="B409" i="6"/>
  <c r="A409" i="6"/>
  <c r="L408" i="6"/>
  <c r="G408" i="6"/>
  <c r="F408" i="6"/>
  <c r="E408" i="6"/>
  <c r="D408" i="6"/>
  <c r="B408" i="6"/>
  <c r="A408" i="6"/>
  <c r="L407" i="6"/>
  <c r="G407" i="6"/>
  <c r="F407" i="6"/>
  <c r="E407" i="6"/>
  <c r="D407" i="6"/>
  <c r="B407" i="6"/>
  <c r="A407" i="6"/>
  <c r="L406" i="6"/>
  <c r="G406" i="6"/>
  <c r="F406" i="6"/>
  <c r="E406" i="6"/>
  <c r="D406" i="6"/>
  <c r="B406" i="6"/>
  <c r="A406" i="6"/>
  <c r="L405" i="6"/>
  <c r="G405" i="6"/>
  <c r="F405" i="6"/>
  <c r="E405" i="6"/>
  <c r="D405" i="6"/>
  <c r="B405" i="6"/>
  <c r="A405" i="6"/>
  <c r="L404" i="6"/>
  <c r="G404" i="6"/>
  <c r="F404" i="6"/>
  <c r="E404" i="6"/>
  <c r="D404" i="6"/>
  <c r="B404" i="6"/>
  <c r="A404" i="6"/>
  <c r="L403" i="6"/>
  <c r="G403" i="6"/>
  <c r="F403" i="6"/>
  <c r="E403" i="6"/>
  <c r="D403" i="6"/>
  <c r="B403" i="6"/>
  <c r="A403" i="6"/>
  <c r="L402" i="6"/>
  <c r="G402" i="6"/>
  <c r="F402" i="6"/>
  <c r="E402" i="6"/>
  <c r="D402" i="6"/>
  <c r="B402" i="6"/>
  <c r="A402" i="6"/>
  <c r="L401" i="6"/>
  <c r="G401" i="6"/>
  <c r="F401" i="6"/>
  <c r="E401" i="6"/>
  <c r="D401" i="6"/>
  <c r="B401" i="6"/>
  <c r="A401" i="6"/>
  <c r="L400" i="6"/>
  <c r="G400" i="6"/>
  <c r="F400" i="6"/>
  <c r="E400" i="6"/>
  <c r="D400" i="6"/>
  <c r="B400" i="6"/>
  <c r="A400" i="6"/>
  <c r="L399" i="6"/>
  <c r="G399" i="6"/>
  <c r="F399" i="6"/>
  <c r="E399" i="6"/>
  <c r="D399" i="6"/>
  <c r="B399" i="6"/>
  <c r="A399" i="6"/>
  <c r="L398" i="6"/>
  <c r="G398" i="6"/>
  <c r="F398" i="6"/>
  <c r="E398" i="6"/>
  <c r="D398" i="6"/>
  <c r="B398" i="6"/>
  <c r="A398" i="6"/>
  <c r="L397" i="6"/>
  <c r="G397" i="6"/>
  <c r="F397" i="6"/>
  <c r="E397" i="6"/>
  <c r="D397" i="6"/>
  <c r="B397" i="6"/>
  <c r="A397" i="6"/>
  <c r="L396" i="6"/>
  <c r="G396" i="6"/>
  <c r="F396" i="6"/>
  <c r="E396" i="6"/>
  <c r="D396" i="6"/>
  <c r="B396" i="6"/>
  <c r="A396" i="6"/>
  <c r="L395" i="6"/>
  <c r="G395" i="6"/>
  <c r="F395" i="6"/>
  <c r="E395" i="6"/>
  <c r="D395" i="6"/>
  <c r="B395" i="6"/>
  <c r="A395" i="6"/>
  <c r="L394" i="6"/>
  <c r="G394" i="6"/>
  <c r="F394" i="6"/>
  <c r="E394" i="6"/>
  <c r="D394" i="6"/>
  <c r="B394" i="6"/>
  <c r="A394" i="6"/>
  <c r="L393" i="6"/>
  <c r="G393" i="6"/>
  <c r="F393" i="6"/>
  <c r="E393" i="6"/>
  <c r="D393" i="6"/>
  <c r="B393" i="6"/>
  <c r="A393" i="6"/>
  <c r="L392" i="6"/>
  <c r="G392" i="6"/>
  <c r="F392" i="6"/>
  <c r="E392" i="6"/>
  <c r="D392" i="6"/>
  <c r="B392" i="6"/>
  <c r="A392" i="6"/>
  <c r="L391" i="6"/>
  <c r="G391" i="6"/>
  <c r="F391" i="6"/>
  <c r="E391" i="6"/>
  <c r="D391" i="6"/>
  <c r="B391" i="6"/>
  <c r="A391" i="6"/>
  <c r="L390" i="6"/>
  <c r="G390" i="6"/>
  <c r="F390" i="6"/>
  <c r="E390" i="6"/>
  <c r="D390" i="6"/>
  <c r="B390" i="6"/>
  <c r="A390" i="6"/>
  <c r="L389" i="6"/>
  <c r="G389" i="6"/>
  <c r="F389" i="6"/>
  <c r="E389" i="6"/>
  <c r="D389" i="6"/>
  <c r="B389" i="6"/>
  <c r="A389" i="6"/>
  <c r="L388" i="6"/>
  <c r="G388" i="6"/>
  <c r="F388" i="6"/>
  <c r="E388" i="6"/>
  <c r="D388" i="6"/>
  <c r="B388" i="6"/>
  <c r="A388" i="6"/>
  <c r="L387" i="6"/>
  <c r="G387" i="6"/>
  <c r="F387" i="6"/>
  <c r="E387" i="6"/>
  <c r="D387" i="6"/>
  <c r="B387" i="6"/>
  <c r="A387" i="6"/>
  <c r="L386" i="6"/>
  <c r="G386" i="6"/>
  <c r="F386" i="6"/>
  <c r="E386" i="6"/>
  <c r="D386" i="6"/>
  <c r="B386" i="6"/>
  <c r="A386" i="6"/>
  <c r="L385" i="6"/>
  <c r="G385" i="6"/>
  <c r="F385" i="6"/>
  <c r="E385" i="6"/>
  <c r="D385" i="6"/>
  <c r="B385" i="6"/>
  <c r="A385" i="6"/>
  <c r="L384" i="6"/>
  <c r="G384" i="6"/>
  <c r="F384" i="6"/>
  <c r="E384" i="6"/>
  <c r="D384" i="6"/>
  <c r="B384" i="6"/>
  <c r="A384" i="6"/>
  <c r="L383" i="6"/>
  <c r="G383" i="6"/>
  <c r="F383" i="6"/>
  <c r="E383" i="6"/>
  <c r="D383" i="6"/>
  <c r="B383" i="6"/>
  <c r="A383" i="6"/>
  <c r="L382" i="6"/>
  <c r="G382" i="6"/>
  <c r="F382" i="6"/>
  <c r="E382" i="6"/>
  <c r="D382" i="6"/>
  <c r="B382" i="6"/>
  <c r="A382" i="6"/>
  <c r="L381" i="6"/>
  <c r="G381" i="6"/>
  <c r="F381" i="6"/>
  <c r="E381" i="6"/>
  <c r="D381" i="6"/>
  <c r="B381" i="6"/>
  <c r="A381" i="6"/>
  <c r="L380" i="6"/>
  <c r="G380" i="6"/>
  <c r="F380" i="6"/>
  <c r="E380" i="6"/>
  <c r="D380" i="6"/>
  <c r="B380" i="6"/>
  <c r="A380" i="6"/>
  <c r="L379" i="6"/>
  <c r="G379" i="6"/>
  <c r="F379" i="6"/>
  <c r="E379" i="6"/>
  <c r="D379" i="6"/>
  <c r="B379" i="6"/>
  <c r="A379" i="6"/>
  <c r="L378" i="6"/>
  <c r="G378" i="6"/>
  <c r="F378" i="6"/>
  <c r="E378" i="6"/>
  <c r="D378" i="6"/>
  <c r="B378" i="6"/>
  <c r="A378" i="6"/>
  <c r="L377" i="6"/>
  <c r="G377" i="6"/>
  <c r="F377" i="6"/>
  <c r="E377" i="6"/>
  <c r="D377" i="6"/>
  <c r="B377" i="6"/>
  <c r="A377" i="6"/>
  <c r="L376" i="6"/>
  <c r="G376" i="6"/>
  <c r="F376" i="6"/>
  <c r="E376" i="6"/>
  <c r="D376" i="6"/>
  <c r="B376" i="6"/>
  <c r="A376" i="6"/>
  <c r="L375" i="6"/>
  <c r="G375" i="6"/>
  <c r="F375" i="6"/>
  <c r="E375" i="6"/>
  <c r="D375" i="6"/>
  <c r="B375" i="6"/>
  <c r="A375" i="6"/>
  <c r="L374" i="6"/>
  <c r="G374" i="6"/>
  <c r="F374" i="6"/>
  <c r="E374" i="6"/>
  <c r="D374" i="6"/>
  <c r="B374" i="6"/>
  <c r="A374" i="6"/>
  <c r="L373" i="6"/>
  <c r="G373" i="6"/>
  <c r="F373" i="6"/>
  <c r="E373" i="6"/>
  <c r="D373" i="6"/>
  <c r="B373" i="6"/>
  <c r="A373" i="6"/>
  <c r="L372" i="6"/>
  <c r="G372" i="6"/>
  <c r="F372" i="6"/>
  <c r="E372" i="6"/>
  <c r="D372" i="6"/>
  <c r="B372" i="6"/>
  <c r="A372" i="6"/>
  <c r="L371" i="6"/>
  <c r="G371" i="6"/>
  <c r="F371" i="6"/>
  <c r="E371" i="6"/>
  <c r="D371" i="6"/>
  <c r="B371" i="6"/>
  <c r="A371" i="6"/>
  <c r="L370" i="6"/>
  <c r="G370" i="6"/>
  <c r="F370" i="6"/>
  <c r="E370" i="6"/>
  <c r="D370" i="6"/>
  <c r="B370" i="6"/>
  <c r="A370" i="6"/>
  <c r="L369" i="6"/>
  <c r="G369" i="6"/>
  <c r="F369" i="6"/>
  <c r="E369" i="6"/>
  <c r="D369" i="6"/>
  <c r="B369" i="6"/>
  <c r="A369" i="6"/>
  <c r="L368" i="6"/>
  <c r="G368" i="6"/>
  <c r="F368" i="6"/>
  <c r="E368" i="6"/>
  <c r="D368" i="6"/>
  <c r="B368" i="6"/>
  <c r="A368" i="6"/>
  <c r="L367" i="6"/>
  <c r="G367" i="6"/>
  <c r="F367" i="6"/>
  <c r="E367" i="6"/>
  <c r="D367" i="6"/>
  <c r="B367" i="6"/>
  <c r="A367" i="6"/>
  <c r="L366" i="6"/>
  <c r="G366" i="6"/>
  <c r="F366" i="6"/>
  <c r="E366" i="6"/>
  <c r="D366" i="6"/>
  <c r="B366" i="6"/>
  <c r="A366" i="6"/>
  <c r="L365" i="6"/>
  <c r="G365" i="6"/>
  <c r="F365" i="6"/>
  <c r="E365" i="6"/>
  <c r="D365" i="6"/>
  <c r="B365" i="6"/>
  <c r="A365" i="6"/>
  <c r="L364" i="6"/>
  <c r="G364" i="6"/>
  <c r="F364" i="6"/>
  <c r="E364" i="6"/>
  <c r="D364" i="6"/>
  <c r="B364" i="6"/>
  <c r="A364" i="6"/>
  <c r="L363" i="6"/>
  <c r="G363" i="6"/>
  <c r="F363" i="6"/>
  <c r="E363" i="6"/>
  <c r="D363" i="6"/>
  <c r="B363" i="6"/>
  <c r="A363" i="6"/>
  <c r="L362" i="6"/>
  <c r="G362" i="6"/>
  <c r="F362" i="6"/>
  <c r="E362" i="6"/>
  <c r="D362" i="6"/>
  <c r="B362" i="6"/>
  <c r="A362" i="6"/>
  <c r="L361" i="6"/>
  <c r="G361" i="6"/>
  <c r="F361" i="6"/>
  <c r="E361" i="6"/>
  <c r="D361" i="6"/>
  <c r="B361" i="6"/>
  <c r="A361" i="6"/>
  <c r="L360" i="6"/>
  <c r="G360" i="6"/>
  <c r="F360" i="6"/>
  <c r="E360" i="6"/>
  <c r="D360" i="6"/>
  <c r="B360" i="6"/>
  <c r="A360" i="6"/>
  <c r="L359" i="6"/>
  <c r="G359" i="6"/>
  <c r="F359" i="6"/>
  <c r="E359" i="6"/>
  <c r="D359" i="6"/>
  <c r="B359" i="6"/>
  <c r="A359" i="6"/>
  <c r="L358" i="6"/>
  <c r="G358" i="6"/>
  <c r="F358" i="6"/>
  <c r="E358" i="6"/>
  <c r="D358" i="6"/>
  <c r="B358" i="6"/>
  <c r="A358" i="6"/>
  <c r="L357" i="6"/>
  <c r="G357" i="6"/>
  <c r="F357" i="6"/>
  <c r="E357" i="6"/>
  <c r="D357" i="6"/>
  <c r="B357" i="6"/>
  <c r="A357" i="6"/>
  <c r="L356" i="6"/>
  <c r="G356" i="6"/>
  <c r="F356" i="6"/>
  <c r="E356" i="6"/>
  <c r="D356" i="6"/>
  <c r="B356" i="6"/>
  <c r="A356" i="6"/>
  <c r="L355" i="6"/>
  <c r="G355" i="6"/>
  <c r="F355" i="6"/>
  <c r="E355" i="6"/>
  <c r="D355" i="6"/>
  <c r="B355" i="6"/>
  <c r="A355" i="6"/>
  <c r="L354" i="6"/>
  <c r="G354" i="6"/>
  <c r="F354" i="6"/>
  <c r="E354" i="6"/>
  <c r="D354" i="6"/>
  <c r="B354" i="6"/>
  <c r="A354" i="6"/>
  <c r="L353" i="6"/>
  <c r="G353" i="6"/>
  <c r="F353" i="6"/>
  <c r="E353" i="6"/>
  <c r="D353" i="6"/>
  <c r="B353" i="6"/>
  <c r="A353" i="6"/>
  <c r="L352" i="6"/>
  <c r="G352" i="6"/>
  <c r="F352" i="6"/>
  <c r="E352" i="6"/>
  <c r="D352" i="6"/>
  <c r="B352" i="6"/>
  <c r="A352" i="6"/>
  <c r="L351" i="6"/>
  <c r="G351" i="6"/>
  <c r="F351" i="6"/>
  <c r="E351" i="6"/>
  <c r="D351" i="6"/>
  <c r="B351" i="6"/>
  <c r="A351" i="6"/>
  <c r="L350" i="6"/>
  <c r="G350" i="6"/>
  <c r="F350" i="6"/>
  <c r="E350" i="6"/>
  <c r="D350" i="6"/>
  <c r="B350" i="6"/>
  <c r="A350" i="6"/>
  <c r="L349" i="6"/>
  <c r="G349" i="6"/>
  <c r="F349" i="6"/>
  <c r="E349" i="6"/>
  <c r="D349" i="6"/>
  <c r="B349" i="6"/>
  <c r="A349" i="6"/>
  <c r="L348" i="6"/>
  <c r="G348" i="6"/>
  <c r="F348" i="6"/>
  <c r="E348" i="6"/>
  <c r="D348" i="6"/>
  <c r="B348" i="6"/>
  <c r="A348" i="6"/>
  <c r="L347" i="6"/>
  <c r="G347" i="6"/>
  <c r="F347" i="6"/>
  <c r="E347" i="6"/>
  <c r="D347" i="6"/>
  <c r="B347" i="6"/>
  <c r="A347" i="6"/>
  <c r="L346" i="6"/>
  <c r="G346" i="6"/>
  <c r="F346" i="6"/>
  <c r="E346" i="6"/>
  <c r="D346" i="6"/>
  <c r="B346" i="6"/>
  <c r="A346" i="6"/>
  <c r="L345" i="6"/>
  <c r="G345" i="6"/>
  <c r="F345" i="6"/>
  <c r="E345" i="6"/>
  <c r="D345" i="6"/>
  <c r="B345" i="6"/>
  <c r="A345" i="6"/>
  <c r="L344" i="6"/>
  <c r="G344" i="6"/>
  <c r="F344" i="6"/>
  <c r="E344" i="6"/>
  <c r="D344" i="6"/>
  <c r="B344" i="6"/>
  <c r="A344" i="6"/>
  <c r="L343" i="6"/>
  <c r="G343" i="6"/>
  <c r="F343" i="6"/>
  <c r="E343" i="6"/>
  <c r="D343" i="6"/>
  <c r="B343" i="6"/>
  <c r="A343" i="6"/>
  <c r="L342" i="6"/>
  <c r="G342" i="6"/>
  <c r="F342" i="6"/>
  <c r="E342" i="6"/>
  <c r="D342" i="6"/>
  <c r="B342" i="6"/>
  <c r="A342" i="6"/>
  <c r="L341" i="6"/>
  <c r="G341" i="6"/>
  <c r="F341" i="6"/>
  <c r="E341" i="6"/>
  <c r="D341" i="6"/>
  <c r="B341" i="6"/>
  <c r="A341" i="6"/>
  <c r="L340" i="6"/>
  <c r="G340" i="6"/>
  <c r="F340" i="6"/>
  <c r="E340" i="6"/>
  <c r="D340" i="6"/>
  <c r="B340" i="6"/>
  <c r="A340" i="6"/>
  <c r="L339" i="6"/>
  <c r="G339" i="6"/>
  <c r="F339" i="6"/>
  <c r="E339" i="6"/>
  <c r="D339" i="6"/>
  <c r="B339" i="6"/>
  <c r="A339" i="6"/>
  <c r="L338" i="6"/>
  <c r="G338" i="6"/>
  <c r="F338" i="6"/>
  <c r="E338" i="6"/>
  <c r="D338" i="6"/>
  <c r="B338" i="6"/>
  <c r="A338" i="6"/>
  <c r="L337" i="6"/>
  <c r="G337" i="6"/>
  <c r="F337" i="6"/>
  <c r="E337" i="6"/>
  <c r="D337" i="6"/>
  <c r="B337" i="6"/>
  <c r="A337" i="6"/>
  <c r="L336" i="6"/>
  <c r="G336" i="6"/>
  <c r="F336" i="6"/>
  <c r="E336" i="6"/>
  <c r="D336" i="6"/>
  <c r="B336" i="6"/>
  <c r="A336" i="6"/>
  <c r="L335" i="6"/>
  <c r="G335" i="6"/>
  <c r="F335" i="6"/>
  <c r="E335" i="6"/>
  <c r="D335" i="6"/>
  <c r="B335" i="6"/>
  <c r="A335" i="6"/>
  <c r="L334" i="6"/>
  <c r="G334" i="6"/>
  <c r="F334" i="6"/>
  <c r="E334" i="6"/>
  <c r="D334" i="6"/>
  <c r="B334" i="6"/>
  <c r="A334" i="6"/>
  <c r="L333" i="6"/>
  <c r="G333" i="6"/>
  <c r="F333" i="6"/>
  <c r="E333" i="6"/>
  <c r="D333" i="6"/>
  <c r="B333" i="6"/>
  <c r="A333" i="6"/>
  <c r="L332" i="6"/>
  <c r="G332" i="6"/>
  <c r="F332" i="6"/>
  <c r="E332" i="6"/>
  <c r="D332" i="6"/>
  <c r="B332" i="6"/>
  <c r="A332" i="6"/>
  <c r="L331" i="6"/>
  <c r="G331" i="6"/>
  <c r="F331" i="6"/>
  <c r="E331" i="6"/>
  <c r="D331" i="6"/>
  <c r="B331" i="6"/>
  <c r="A331" i="6"/>
  <c r="L330" i="6"/>
  <c r="G330" i="6"/>
  <c r="F330" i="6"/>
  <c r="E330" i="6"/>
  <c r="D330" i="6"/>
  <c r="B330" i="6"/>
  <c r="A330" i="6"/>
  <c r="L329" i="6"/>
  <c r="G329" i="6"/>
  <c r="F329" i="6"/>
  <c r="E329" i="6"/>
  <c r="D329" i="6"/>
  <c r="B329" i="6"/>
  <c r="A329" i="6"/>
  <c r="L328" i="6"/>
  <c r="G328" i="6"/>
  <c r="F328" i="6"/>
  <c r="E328" i="6"/>
  <c r="D328" i="6"/>
  <c r="B328" i="6"/>
  <c r="A328" i="6"/>
  <c r="L327" i="6"/>
  <c r="G327" i="6"/>
  <c r="F327" i="6"/>
  <c r="E327" i="6"/>
  <c r="D327" i="6"/>
  <c r="B327" i="6"/>
  <c r="A327" i="6"/>
  <c r="L326" i="6"/>
  <c r="G326" i="6"/>
  <c r="F326" i="6"/>
  <c r="E326" i="6"/>
  <c r="D326" i="6"/>
  <c r="B326" i="6"/>
  <c r="A326" i="6"/>
  <c r="L325" i="6"/>
  <c r="G325" i="6"/>
  <c r="F325" i="6"/>
  <c r="E325" i="6"/>
  <c r="D325" i="6"/>
  <c r="B325" i="6"/>
  <c r="A325" i="6"/>
  <c r="L324" i="6"/>
  <c r="G324" i="6"/>
  <c r="F324" i="6"/>
  <c r="E324" i="6"/>
  <c r="D324" i="6"/>
  <c r="B324" i="6"/>
  <c r="A324" i="6"/>
  <c r="L323" i="6"/>
  <c r="G323" i="6"/>
  <c r="F323" i="6"/>
  <c r="E323" i="6"/>
  <c r="D323" i="6"/>
  <c r="B323" i="6"/>
  <c r="A323" i="6"/>
  <c r="L322" i="6"/>
  <c r="G322" i="6"/>
  <c r="F322" i="6"/>
  <c r="E322" i="6"/>
  <c r="D322" i="6"/>
  <c r="B322" i="6"/>
  <c r="A322" i="6"/>
  <c r="L321" i="6"/>
  <c r="G321" i="6"/>
  <c r="F321" i="6"/>
  <c r="E321" i="6"/>
  <c r="D321" i="6"/>
  <c r="B321" i="6"/>
  <c r="A321" i="6"/>
  <c r="L320" i="6"/>
  <c r="G320" i="6"/>
  <c r="F320" i="6"/>
  <c r="E320" i="6"/>
  <c r="D320" i="6"/>
  <c r="B320" i="6"/>
  <c r="A320" i="6"/>
  <c r="L319" i="6"/>
  <c r="G319" i="6"/>
  <c r="F319" i="6"/>
  <c r="E319" i="6"/>
  <c r="D319" i="6"/>
  <c r="B319" i="6"/>
  <c r="A319" i="6"/>
  <c r="L318" i="6"/>
  <c r="G318" i="6"/>
  <c r="F318" i="6"/>
  <c r="E318" i="6"/>
  <c r="D318" i="6"/>
  <c r="B318" i="6"/>
  <c r="A318" i="6"/>
  <c r="L317" i="6"/>
  <c r="G317" i="6"/>
  <c r="F317" i="6"/>
  <c r="E317" i="6"/>
  <c r="D317" i="6"/>
  <c r="B317" i="6"/>
  <c r="A317" i="6"/>
  <c r="L316" i="6"/>
  <c r="G316" i="6"/>
  <c r="F316" i="6"/>
  <c r="E316" i="6"/>
  <c r="D316" i="6"/>
  <c r="B316" i="6"/>
  <c r="A316" i="6"/>
  <c r="L315" i="6"/>
  <c r="G315" i="6"/>
  <c r="F315" i="6"/>
  <c r="E315" i="6"/>
  <c r="D315" i="6"/>
  <c r="B315" i="6"/>
  <c r="A315" i="6"/>
  <c r="L314" i="6"/>
  <c r="G314" i="6"/>
  <c r="F314" i="6"/>
  <c r="E314" i="6"/>
  <c r="D314" i="6"/>
  <c r="B314" i="6"/>
  <c r="A314" i="6"/>
  <c r="L313" i="6"/>
  <c r="G313" i="6"/>
  <c r="F313" i="6"/>
  <c r="E313" i="6"/>
  <c r="D313" i="6"/>
  <c r="B313" i="6"/>
  <c r="A313" i="6"/>
  <c r="L312" i="6"/>
  <c r="G312" i="6"/>
  <c r="F312" i="6"/>
  <c r="E312" i="6"/>
  <c r="D312" i="6"/>
  <c r="B312" i="6"/>
  <c r="A312" i="6"/>
  <c r="L311" i="6"/>
  <c r="G311" i="6"/>
  <c r="F311" i="6"/>
  <c r="E311" i="6"/>
  <c r="D311" i="6"/>
  <c r="B311" i="6"/>
  <c r="A311" i="6"/>
  <c r="L310" i="6"/>
  <c r="G310" i="6"/>
  <c r="F310" i="6"/>
  <c r="E310" i="6"/>
  <c r="D310" i="6"/>
  <c r="B310" i="6"/>
  <c r="A310" i="6"/>
  <c r="L309" i="6"/>
  <c r="G309" i="6"/>
  <c r="F309" i="6"/>
  <c r="E309" i="6"/>
  <c r="D309" i="6"/>
  <c r="B309" i="6"/>
  <c r="A309" i="6"/>
  <c r="L308" i="6"/>
  <c r="G308" i="6"/>
  <c r="F308" i="6"/>
  <c r="E308" i="6"/>
  <c r="D308" i="6"/>
  <c r="B308" i="6"/>
  <c r="A308" i="6"/>
  <c r="L307" i="6"/>
  <c r="G307" i="6"/>
  <c r="F307" i="6"/>
  <c r="E307" i="6"/>
  <c r="D307" i="6"/>
  <c r="B307" i="6"/>
  <c r="A307" i="6"/>
  <c r="L306" i="6"/>
  <c r="G306" i="6"/>
  <c r="F306" i="6"/>
  <c r="E306" i="6"/>
  <c r="D306" i="6"/>
  <c r="B306" i="6"/>
  <c r="A306" i="6"/>
  <c r="L305" i="6"/>
  <c r="G305" i="6"/>
  <c r="F305" i="6"/>
  <c r="E305" i="6"/>
  <c r="D305" i="6"/>
  <c r="B305" i="6"/>
  <c r="A305" i="6"/>
  <c r="L304" i="6"/>
  <c r="G304" i="6"/>
  <c r="F304" i="6"/>
  <c r="E304" i="6"/>
  <c r="D304" i="6"/>
  <c r="B304" i="6"/>
  <c r="A304" i="6"/>
  <c r="L303" i="6"/>
  <c r="G303" i="6"/>
  <c r="F303" i="6"/>
  <c r="E303" i="6"/>
  <c r="D303" i="6"/>
  <c r="B303" i="6"/>
  <c r="A303" i="6"/>
  <c r="L302" i="6"/>
  <c r="G302" i="6"/>
  <c r="F302" i="6"/>
  <c r="E302" i="6"/>
  <c r="D302" i="6"/>
  <c r="B302" i="6"/>
  <c r="A302" i="6"/>
  <c r="L301" i="6"/>
  <c r="G301" i="6"/>
  <c r="F301" i="6"/>
  <c r="E301" i="6"/>
  <c r="D301" i="6"/>
  <c r="B301" i="6"/>
  <c r="A301" i="6"/>
  <c r="L300" i="6"/>
  <c r="G300" i="6"/>
  <c r="F300" i="6"/>
  <c r="E300" i="6"/>
  <c r="D300" i="6"/>
  <c r="B300" i="6"/>
  <c r="A300" i="6"/>
  <c r="L299" i="6"/>
  <c r="G299" i="6"/>
  <c r="F299" i="6"/>
  <c r="E299" i="6"/>
  <c r="D299" i="6"/>
  <c r="B299" i="6"/>
  <c r="A299" i="6"/>
  <c r="L298" i="6"/>
  <c r="G298" i="6"/>
  <c r="F298" i="6"/>
  <c r="E298" i="6"/>
  <c r="D298" i="6"/>
  <c r="B298" i="6"/>
  <c r="A298" i="6"/>
  <c r="L297" i="6"/>
  <c r="G297" i="6"/>
  <c r="F297" i="6"/>
  <c r="E297" i="6"/>
  <c r="D297" i="6"/>
  <c r="B297" i="6"/>
  <c r="A297" i="6"/>
  <c r="L296" i="6"/>
  <c r="G296" i="6"/>
  <c r="F296" i="6"/>
  <c r="E296" i="6"/>
  <c r="D296" i="6"/>
  <c r="B296" i="6"/>
  <c r="A296" i="6"/>
  <c r="L295" i="6"/>
  <c r="G295" i="6"/>
  <c r="F295" i="6"/>
  <c r="E295" i="6"/>
  <c r="D295" i="6"/>
  <c r="B295" i="6"/>
  <c r="A295" i="6"/>
  <c r="L294" i="6"/>
  <c r="G294" i="6"/>
  <c r="F294" i="6"/>
  <c r="E294" i="6"/>
  <c r="D294" i="6"/>
  <c r="B294" i="6"/>
  <c r="A294" i="6"/>
  <c r="L293" i="6"/>
  <c r="G293" i="6"/>
  <c r="F293" i="6"/>
  <c r="E293" i="6"/>
  <c r="D293" i="6"/>
  <c r="B293" i="6"/>
  <c r="A293" i="6"/>
  <c r="L292" i="6"/>
  <c r="G292" i="6"/>
  <c r="F292" i="6"/>
  <c r="E292" i="6"/>
  <c r="D292" i="6"/>
  <c r="B292" i="6"/>
  <c r="A292" i="6"/>
  <c r="L291" i="6"/>
  <c r="G291" i="6"/>
  <c r="F291" i="6"/>
  <c r="E291" i="6"/>
  <c r="D291" i="6"/>
  <c r="B291" i="6"/>
  <c r="A291" i="6"/>
  <c r="L290" i="6"/>
  <c r="G290" i="6"/>
  <c r="F290" i="6"/>
  <c r="E290" i="6"/>
  <c r="D290" i="6"/>
  <c r="B290" i="6"/>
  <c r="A290" i="6"/>
  <c r="L289" i="6"/>
  <c r="G289" i="6"/>
  <c r="F289" i="6"/>
  <c r="E289" i="6"/>
  <c r="D289" i="6"/>
  <c r="B289" i="6"/>
  <c r="A289" i="6"/>
  <c r="L288" i="6"/>
  <c r="G288" i="6"/>
  <c r="F288" i="6"/>
  <c r="E288" i="6"/>
  <c r="D288" i="6"/>
  <c r="B288" i="6"/>
  <c r="A288" i="6"/>
  <c r="L287" i="6"/>
  <c r="G287" i="6"/>
  <c r="F287" i="6"/>
  <c r="E287" i="6"/>
  <c r="D287" i="6"/>
  <c r="B287" i="6"/>
  <c r="A287" i="6"/>
  <c r="L286" i="6"/>
  <c r="G286" i="6"/>
  <c r="F286" i="6"/>
  <c r="E286" i="6"/>
  <c r="D286" i="6"/>
  <c r="B286" i="6"/>
  <c r="A286" i="6"/>
  <c r="L285" i="6"/>
  <c r="G285" i="6"/>
  <c r="F285" i="6"/>
  <c r="E285" i="6"/>
  <c r="D285" i="6"/>
  <c r="B285" i="6"/>
  <c r="A285" i="6"/>
  <c r="L284" i="6"/>
  <c r="G284" i="6"/>
  <c r="F284" i="6"/>
  <c r="E284" i="6"/>
  <c r="D284" i="6"/>
  <c r="B284" i="6"/>
  <c r="A284" i="6"/>
  <c r="L283" i="6"/>
  <c r="G283" i="6"/>
  <c r="F283" i="6"/>
  <c r="E283" i="6"/>
  <c r="D283" i="6"/>
  <c r="B283" i="6"/>
  <c r="A283" i="6"/>
  <c r="L282" i="6"/>
  <c r="G282" i="6"/>
  <c r="F282" i="6"/>
  <c r="E282" i="6"/>
  <c r="D282" i="6"/>
  <c r="B282" i="6"/>
  <c r="A282" i="6"/>
  <c r="L281" i="6"/>
  <c r="G281" i="6"/>
  <c r="F281" i="6"/>
  <c r="E281" i="6"/>
  <c r="D281" i="6"/>
  <c r="B281" i="6"/>
  <c r="A281" i="6"/>
  <c r="L280" i="6"/>
  <c r="G280" i="6"/>
  <c r="F280" i="6"/>
  <c r="E280" i="6"/>
  <c r="D280" i="6"/>
  <c r="B280" i="6"/>
  <c r="A280" i="6"/>
  <c r="L279" i="6"/>
  <c r="G279" i="6"/>
  <c r="F279" i="6"/>
  <c r="E279" i="6"/>
  <c r="D279" i="6"/>
  <c r="B279" i="6"/>
  <c r="A279" i="6"/>
  <c r="L278" i="6"/>
  <c r="G278" i="6"/>
  <c r="F278" i="6"/>
  <c r="E278" i="6"/>
  <c r="D278" i="6"/>
  <c r="B278" i="6"/>
  <c r="A278" i="6"/>
  <c r="L277" i="6"/>
  <c r="G277" i="6"/>
  <c r="F277" i="6"/>
  <c r="E277" i="6"/>
  <c r="D277" i="6"/>
  <c r="B277" i="6"/>
  <c r="A277" i="6"/>
  <c r="L276" i="6"/>
  <c r="G276" i="6"/>
  <c r="F276" i="6"/>
  <c r="E276" i="6"/>
  <c r="D276" i="6"/>
  <c r="B276" i="6"/>
  <c r="A276" i="6"/>
  <c r="L275" i="6"/>
  <c r="G275" i="6"/>
  <c r="F275" i="6"/>
  <c r="E275" i="6"/>
  <c r="D275" i="6"/>
  <c r="B275" i="6"/>
  <c r="A275" i="6"/>
  <c r="L274" i="6"/>
  <c r="G274" i="6"/>
  <c r="F274" i="6"/>
  <c r="E274" i="6"/>
  <c r="D274" i="6"/>
  <c r="B274" i="6"/>
  <c r="A274" i="6"/>
  <c r="L273" i="6"/>
  <c r="G273" i="6"/>
  <c r="F273" i="6"/>
  <c r="E273" i="6"/>
  <c r="D273" i="6"/>
  <c r="B273" i="6"/>
  <c r="A273" i="6"/>
  <c r="L272" i="6"/>
  <c r="G272" i="6"/>
  <c r="F272" i="6"/>
  <c r="E272" i="6"/>
  <c r="D272" i="6"/>
  <c r="B272" i="6"/>
  <c r="A272" i="6"/>
  <c r="L271" i="6"/>
  <c r="G271" i="6"/>
  <c r="F271" i="6"/>
  <c r="E271" i="6"/>
  <c r="D271" i="6"/>
  <c r="B271" i="6"/>
  <c r="A271" i="6"/>
  <c r="L270" i="6"/>
  <c r="G270" i="6"/>
  <c r="F270" i="6"/>
  <c r="E270" i="6"/>
  <c r="D270" i="6"/>
  <c r="B270" i="6"/>
  <c r="A270" i="6"/>
  <c r="L269" i="6"/>
  <c r="G269" i="6"/>
  <c r="F269" i="6"/>
  <c r="E269" i="6"/>
  <c r="D269" i="6"/>
  <c r="B269" i="6"/>
  <c r="A269" i="6"/>
  <c r="L268" i="6"/>
  <c r="G268" i="6"/>
  <c r="F268" i="6"/>
  <c r="E268" i="6"/>
  <c r="D268" i="6"/>
  <c r="B268" i="6"/>
  <c r="A268" i="6"/>
  <c r="L267" i="6"/>
  <c r="G267" i="6"/>
  <c r="F267" i="6"/>
  <c r="E267" i="6"/>
  <c r="D267" i="6"/>
  <c r="B267" i="6"/>
  <c r="A267" i="6"/>
  <c r="L266" i="6"/>
  <c r="G266" i="6"/>
  <c r="F266" i="6"/>
  <c r="E266" i="6"/>
  <c r="D266" i="6"/>
  <c r="B266" i="6"/>
  <c r="A266" i="6"/>
  <c r="L265" i="6"/>
  <c r="G265" i="6"/>
  <c r="F265" i="6"/>
  <c r="E265" i="6"/>
  <c r="D265" i="6"/>
  <c r="B265" i="6"/>
  <c r="A265" i="6"/>
  <c r="L264" i="6"/>
  <c r="G264" i="6"/>
  <c r="F264" i="6"/>
  <c r="E264" i="6"/>
  <c r="D264" i="6"/>
  <c r="B264" i="6"/>
  <c r="A264" i="6"/>
  <c r="L263" i="6"/>
  <c r="G263" i="6"/>
  <c r="F263" i="6"/>
  <c r="E263" i="6"/>
  <c r="D263" i="6"/>
  <c r="B263" i="6"/>
  <c r="A263" i="6"/>
  <c r="L262" i="6"/>
  <c r="G262" i="6"/>
  <c r="F262" i="6"/>
  <c r="E262" i="6"/>
  <c r="D262" i="6"/>
  <c r="B262" i="6"/>
  <c r="A262" i="6"/>
  <c r="L261" i="6"/>
  <c r="G261" i="6"/>
  <c r="F261" i="6"/>
  <c r="E261" i="6"/>
  <c r="D261" i="6"/>
  <c r="B261" i="6"/>
  <c r="A261" i="6"/>
  <c r="L260" i="6"/>
  <c r="G260" i="6"/>
  <c r="F260" i="6"/>
  <c r="E260" i="6"/>
  <c r="D260" i="6"/>
  <c r="B260" i="6"/>
  <c r="A260" i="6"/>
  <c r="L259" i="6"/>
  <c r="G259" i="6"/>
  <c r="F259" i="6"/>
  <c r="E259" i="6"/>
  <c r="D259" i="6"/>
  <c r="B259" i="6"/>
  <c r="A259" i="6"/>
  <c r="L258" i="6"/>
  <c r="G258" i="6"/>
  <c r="F258" i="6"/>
  <c r="E258" i="6"/>
  <c r="D258" i="6"/>
  <c r="B258" i="6"/>
  <c r="A258" i="6"/>
  <c r="L257" i="6"/>
  <c r="G257" i="6"/>
  <c r="F257" i="6"/>
  <c r="E257" i="6"/>
  <c r="D257" i="6"/>
  <c r="B257" i="6"/>
  <c r="A257" i="6"/>
  <c r="L256" i="6"/>
  <c r="G256" i="6"/>
  <c r="F256" i="6"/>
  <c r="E256" i="6"/>
  <c r="D256" i="6"/>
  <c r="B256" i="6"/>
  <c r="A256" i="6"/>
  <c r="L255" i="6"/>
  <c r="G255" i="6"/>
  <c r="F255" i="6"/>
  <c r="E255" i="6"/>
  <c r="D255" i="6"/>
  <c r="B255" i="6"/>
  <c r="A255" i="6"/>
  <c r="L254" i="6"/>
  <c r="G254" i="6"/>
  <c r="F254" i="6"/>
  <c r="E254" i="6"/>
  <c r="D254" i="6"/>
  <c r="B254" i="6"/>
  <c r="A254" i="6"/>
  <c r="L253" i="6"/>
  <c r="G253" i="6"/>
  <c r="F253" i="6"/>
  <c r="E253" i="6"/>
  <c r="D253" i="6"/>
  <c r="B253" i="6"/>
  <c r="A253" i="6"/>
  <c r="L252" i="6"/>
  <c r="G252" i="6"/>
  <c r="F252" i="6"/>
  <c r="E252" i="6"/>
  <c r="D252" i="6"/>
  <c r="B252" i="6"/>
  <c r="A252" i="6"/>
  <c r="L251" i="6"/>
  <c r="G251" i="6"/>
  <c r="F251" i="6"/>
  <c r="E251" i="6"/>
  <c r="D251" i="6"/>
  <c r="B251" i="6"/>
  <c r="A251" i="6"/>
  <c r="L250" i="6"/>
  <c r="G250" i="6"/>
  <c r="F250" i="6"/>
  <c r="E250" i="6"/>
  <c r="D250" i="6"/>
  <c r="B250" i="6"/>
  <c r="A250" i="6"/>
  <c r="L249" i="6"/>
  <c r="G249" i="6"/>
  <c r="F249" i="6"/>
  <c r="E249" i="6"/>
  <c r="D249" i="6"/>
  <c r="B249" i="6"/>
  <c r="A249" i="6"/>
  <c r="L248" i="6"/>
  <c r="G248" i="6"/>
  <c r="F248" i="6"/>
  <c r="E248" i="6"/>
  <c r="D248" i="6"/>
  <c r="B248" i="6"/>
  <c r="A248" i="6"/>
  <c r="L247" i="6"/>
  <c r="G247" i="6"/>
  <c r="F247" i="6"/>
  <c r="E247" i="6"/>
  <c r="D247" i="6"/>
  <c r="B247" i="6"/>
  <c r="A247" i="6"/>
  <c r="L246" i="6"/>
  <c r="G246" i="6"/>
  <c r="F246" i="6"/>
  <c r="E246" i="6"/>
  <c r="D246" i="6"/>
  <c r="B246" i="6"/>
  <c r="A246" i="6"/>
  <c r="L245" i="6"/>
  <c r="G245" i="6"/>
  <c r="F245" i="6"/>
  <c r="E245" i="6"/>
  <c r="D245" i="6"/>
  <c r="B245" i="6"/>
  <c r="A245" i="6"/>
  <c r="L244" i="6"/>
  <c r="G244" i="6"/>
  <c r="F244" i="6"/>
  <c r="E244" i="6"/>
  <c r="D244" i="6"/>
  <c r="B244" i="6"/>
  <c r="A244" i="6"/>
  <c r="L243" i="6"/>
  <c r="G243" i="6"/>
  <c r="F243" i="6"/>
  <c r="E243" i="6"/>
  <c r="D243" i="6"/>
  <c r="B243" i="6"/>
  <c r="A243" i="6"/>
  <c r="L242" i="6"/>
  <c r="G242" i="6"/>
  <c r="F242" i="6"/>
  <c r="E242" i="6"/>
  <c r="D242" i="6"/>
  <c r="B242" i="6"/>
  <c r="A242" i="6"/>
  <c r="L241" i="6"/>
  <c r="G241" i="6"/>
  <c r="F241" i="6"/>
  <c r="E241" i="6"/>
  <c r="D241" i="6"/>
  <c r="B241" i="6"/>
  <c r="A241" i="6"/>
  <c r="L240" i="6"/>
  <c r="G240" i="6"/>
  <c r="F240" i="6"/>
  <c r="E240" i="6"/>
  <c r="D240" i="6"/>
  <c r="B240" i="6"/>
  <c r="A240" i="6"/>
  <c r="L239" i="6"/>
  <c r="G239" i="6"/>
  <c r="F239" i="6"/>
  <c r="E239" i="6"/>
  <c r="D239" i="6"/>
  <c r="B239" i="6"/>
  <c r="A239" i="6"/>
  <c r="L238" i="6"/>
  <c r="G238" i="6"/>
  <c r="F238" i="6"/>
  <c r="E238" i="6"/>
  <c r="D238" i="6"/>
  <c r="B238" i="6"/>
  <c r="A238" i="6"/>
  <c r="L237" i="6"/>
  <c r="G237" i="6"/>
  <c r="F237" i="6"/>
  <c r="E237" i="6"/>
  <c r="D237" i="6"/>
  <c r="B237" i="6"/>
  <c r="A237" i="6"/>
  <c r="L236" i="6"/>
  <c r="G236" i="6"/>
  <c r="F236" i="6"/>
  <c r="E236" i="6"/>
  <c r="D236" i="6"/>
  <c r="B236" i="6"/>
  <c r="A236" i="6"/>
  <c r="L235" i="6"/>
  <c r="G235" i="6"/>
  <c r="F235" i="6"/>
  <c r="E235" i="6"/>
  <c r="D235" i="6"/>
  <c r="B235" i="6"/>
  <c r="A235" i="6"/>
  <c r="L234" i="6"/>
  <c r="G234" i="6"/>
  <c r="F234" i="6"/>
  <c r="E234" i="6"/>
  <c r="D234" i="6"/>
  <c r="B234" i="6"/>
  <c r="A234" i="6"/>
  <c r="L233" i="6"/>
  <c r="G233" i="6"/>
  <c r="F233" i="6"/>
  <c r="E233" i="6"/>
  <c r="D233" i="6"/>
  <c r="B233" i="6"/>
  <c r="A233" i="6"/>
  <c r="L232" i="6"/>
  <c r="G232" i="6"/>
  <c r="F232" i="6"/>
  <c r="E232" i="6"/>
  <c r="D232" i="6"/>
  <c r="B232" i="6"/>
  <c r="A232" i="6"/>
  <c r="L231" i="6"/>
  <c r="G231" i="6"/>
  <c r="F231" i="6"/>
  <c r="E231" i="6"/>
  <c r="D231" i="6"/>
  <c r="B231" i="6"/>
  <c r="A231" i="6"/>
  <c r="L230" i="6"/>
  <c r="G230" i="6"/>
  <c r="F230" i="6"/>
  <c r="E230" i="6"/>
  <c r="D230" i="6"/>
  <c r="B230" i="6"/>
  <c r="A230" i="6"/>
  <c r="L229" i="6"/>
  <c r="G229" i="6"/>
  <c r="F229" i="6"/>
  <c r="E229" i="6"/>
  <c r="D229" i="6"/>
  <c r="B229" i="6"/>
  <c r="A229" i="6"/>
  <c r="L228" i="6"/>
  <c r="G228" i="6"/>
  <c r="F228" i="6"/>
  <c r="E228" i="6"/>
  <c r="D228" i="6"/>
  <c r="B228" i="6"/>
  <c r="A228" i="6"/>
  <c r="L227" i="6"/>
  <c r="G227" i="6"/>
  <c r="F227" i="6"/>
  <c r="E227" i="6"/>
  <c r="D227" i="6"/>
  <c r="B227" i="6"/>
  <c r="A227" i="6"/>
  <c r="L226" i="6"/>
  <c r="G226" i="6"/>
  <c r="F226" i="6"/>
  <c r="E226" i="6"/>
  <c r="D226" i="6"/>
  <c r="B226" i="6"/>
  <c r="A226" i="6"/>
  <c r="L225" i="6"/>
  <c r="G225" i="6"/>
  <c r="F225" i="6"/>
  <c r="E225" i="6"/>
  <c r="D225" i="6"/>
  <c r="B225" i="6"/>
  <c r="A225" i="6"/>
  <c r="L224" i="6"/>
  <c r="G224" i="6"/>
  <c r="F224" i="6"/>
  <c r="E224" i="6"/>
  <c r="D224" i="6"/>
  <c r="B224" i="6"/>
  <c r="A224" i="6"/>
  <c r="L223" i="6"/>
  <c r="G223" i="6"/>
  <c r="F223" i="6"/>
  <c r="E223" i="6"/>
  <c r="D223" i="6"/>
  <c r="B223" i="6"/>
  <c r="A223" i="6"/>
  <c r="L222" i="6"/>
  <c r="G222" i="6"/>
  <c r="F222" i="6"/>
  <c r="E222" i="6"/>
  <c r="D222" i="6"/>
  <c r="B222" i="6"/>
  <c r="A222" i="6"/>
  <c r="L221" i="6"/>
  <c r="G221" i="6"/>
  <c r="F221" i="6"/>
  <c r="E221" i="6"/>
  <c r="D221" i="6"/>
  <c r="B221" i="6"/>
  <c r="A221" i="6"/>
  <c r="L220" i="6"/>
  <c r="G220" i="6"/>
  <c r="F220" i="6"/>
  <c r="E220" i="6"/>
  <c r="D220" i="6"/>
  <c r="B220" i="6"/>
  <c r="A220" i="6"/>
  <c r="L219" i="6"/>
  <c r="G219" i="6"/>
  <c r="F219" i="6"/>
  <c r="E219" i="6"/>
  <c r="D219" i="6"/>
  <c r="B219" i="6"/>
  <c r="A219" i="6"/>
  <c r="L218" i="6"/>
  <c r="G218" i="6"/>
  <c r="F218" i="6"/>
  <c r="E218" i="6"/>
  <c r="D218" i="6"/>
  <c r="B218" i="6"/>
  <c r="A218" i="6"/>
  <c r="L217" i="6"/>
  <c r="G217" i="6"/>
  <c r="F217" i="6"/>
  <c r="E217" i="6"/>
  <c r="D217" i="6"/>
  <c r="B217" i="6"/>
  <c r="A217" i="6"/>
  <c r="L216" i="6"/>
  <c r="G216" i="6"/>
  <c r="F216" i="6"/>
  <c r="E216" i="6"/>
  <c r="D216" i="6"/>
  <c r="B216" i="6"/>
  <c r="A216" i="6"/>
  <c r="L215" i="6"/>
  <c r="G215" i="6"/>
  <c r="F215" i="6"/>
  <c r="E215" i="6"/>
  <c r="D215" i="6"/>
  <c r="B215" i="6"/>
  <c r="A215" i="6"/>
  <c r="L214" i="6"/>
  <c r="G214" i="6"/>
  <c r="F214" i="6"/>
  <c r="E214" i="6"/>
  <c r="D214" i="6"/>
  <c r="B214" i="6"/>
  <c r="A214" i="6"/>
  <c r="L213" i="6"/>
  <c r="G213" i="6"/>
  <c r="F213" i="6"/>
  <c r="E213" i="6"/>
  <c r="D213" i="6"/>
  <c r="B213" i="6"/>
  <c r="A213" i="6"/>
  <c r="L212" i="6"/>
  <c r="G212" i="6"/>
  <c r="F212" i="6"/>
  <c r="E212" i="6"/>
  <c r="D212" i="6"/>
  <c r="B212" i="6"/>
  <c r="A212" i="6"/>
  <c r="L211" i="6"/>
  <c r="G211" i="6"/>
  <c r="F211" i="6"/>
  <c r="E211" i="6"/>
  <c r="D211" i="6"/>
  <c r="B211" i="6"/>
  <c r="A211" i="6"/>
  <c r="L210" i="6"/>
  <c r="G210" i="6"/>
  <c r="F210" i="6"/>
  <c r="E210" i="6"/>
  <c r="D210" i="6"/>
  <c r="B210" i="6"/>
  <c r="A210" i="6"/>
  <c r="L209" i="6"/>
  <c r="G209" i="6"/>
  <c r="F209" i="6"/>
  <c r="E209" i="6"/>
  <c r="D209" i="6"/>
  <c r="B209" i="6"/>
  <c r="A209" i="6"/>
  <c r="L208" i="6"/>
  <c r="G208" i="6"/>
  <c r="F208" i="6"/>
  <c r="E208" i="6"/>
  <c r="D208" i="6"/>
  <c r="B208" i="6"/>
  <c r="A208" i="6"/>
  <c r="L207" i="6"/>
  <c r="G207" i="6"/>
  <c r="F207" i="6"/>
  <c r="E207" i="6"/>
  <c r="D207" i="6"/>
  <c r="B207" i="6"/>
  <c r="A207" i="6"/>
  <c r="L206" i="6"/>
  <c r="G206" i="6"/>
  <c r="F206" i="6"/>
  <c r="E206" i="6"/>
  <c r="D206" i="6"/>
  <c r="B206" i="6"/>
  <c r="A206" i="6"/>
  <c r="L205" i="6"/>
  <c r="G205" i="6"/>
  <c r="F205" i="6"/>
  <c r="E205" i="6"/>
  <c r="D205" i="6"/>
  <c r="B205" i="6"/>
  <c r="A205" i="6"/>
  <c r="L204" i="6"/>
  <c r="G204" i="6"/>
  <c r="F204" i="6"/>
  <c r="E204" i="6"/>
  <c r="D204" i="6"/>
  <c r="B204" i="6"/>
  <c r="A204" i="6"/>
  <c r="L203" i="6"/>
  <c r="G203" i="6"/>
  <c r="F203" i="6"/>
  <c r="E203" i="6"/>
  <c r="D203" i="6"/>
  <c r="B203" i="6"/>
  <c r="A203" i="6"/>
  <c r="L202" i="6"/>
  <c r="G202" i="6"/>
  <c r="F202" i="6"/>
  <c r="E202" i="6"/>
  <c r="D202" i="6"/>
  <c r="B202" i="6"/>
  <c r="A202" i="6"/>
  <c r="L201" i="6"/>
  <c r="G201" i="6"/>
  <c r="F201" i="6"/>
  <c r="E201" i="6"/>
  <c r="D201" i="6"/>
  <c r="B201" i="6"/>
  <c r="A201" i="6"/>
  <c r="L200" i="6"/>
  <c r="G200" i="6"/>
  <c r="F200" i="6"/>
  <c r="E200" i="6"/>
  <c r="D200" i="6"/>
  <c r="B200" i="6"/>
  <c r="A200" i="6"/>
  <c r="L199" i="6"/>
  <c r="G199" i="6"/>
  <c r="F199" i="6"/>
  <c r="E199" i="6"/>
  <c r="D199" i="6"/>
  <c r="B199" i="6"/>
  <c r="A199" i="6"/>
  <c r="L198" i="6"/>
  <c r="G198" i="6"/>
  <c r="F198" i="6"/>
  <c r="E198" i="6"/>
  <c r="D198" i="6"/>
  <c r="B198" i="6"/>
  <c r="A198" i="6"/>
  <c r="L197" i="6"/>
  <c r="G197" i="6"/>
  <c r="F197" i="6"/>
  <c r="E197" i="6"/>
  <c r="D197" i="6"/>
  <c r="B197" i="6"/>
  <c r="A197" i="6"/>
  <c r="L196" i="6"/>
  <c r="G196" i="6"/>
  <c r="F196" i="6"/>
  <c r="E196" i="6"/>
  <c r="D196" i="6"/>
  <c r="B196" i="6"/>
  <c r="A196" i="6"/>
  <c r="L195" i="6"/>
  <c r="G195" i="6"/>
  <c r="F195" i="6"/>
  <c r="E195" i="6"/>
  <c r="D195" i="6"/>
  <c r="B195" i="6"/>
  <c r="A195" i="6"/>
  <c r="L194" i="6"/>
  <c r="G194" i="6"/>
  <c r="F194" i="6"/>
  <c r="E194" i="6"/>
  <c r="D194" i="6"/>
  <c r="B194" i="6"/>
  <c r="A194" i="6"/>
  <c r="L193" i="6"/>
  <c r="G193" i="6"/>
  <c r="F193" i="6"/>
  <c r="E193" i="6"/>
  <c r="D193" i="6"/>
  <c r="B193" i="6"/>
  <c r="A193" i="6"/>
  <c r="L192" i="6"/>
  <c r="G192" i="6"/>
  <c r="F192" i="6"/>
  <c r="E192" i="6"/>
  <c r="D192" i="6"/>
  <c r="B192" i="6"/>
  <c r="A192" i="6"/>
  <c r="L191" i="6"/>
  <c r="G191" i="6"/>
  <c r="F191" i="6"/>
  <c r="E191" i="6"/>
  <c r="D191" i="6"/>
  <c r="B191" i="6"/>
  <c r="A191" i="6"/>
  <c r="L190" i="6"/>
  <c r="G190" i="6"/>
  <c r="F190" i="6"/>
  <c r="E190" i="6"/>
  <c r="D190" i="6"/>
  <c r="B190" i="6"/>
  <c r="A190" i="6"/>
  <c r="L189" i="6"/>
  <c r="G189" i="6"/>
  <c r="F189" i="6"/>
  <c r="E189" i="6"/>
  <c r="D189" i="6"/>
  <c r="B189" i="6"/>
  <c r="A189" i="6"/>
  <c r="L188" i="6"/>
  <c r="G188" i="6"/>
  <c r="F188" i="6"/>
  <c r="E188" i="6"/>
  <c r="D188" i="6"/>
  <c r="B188" i="6"/>
  <c r="A188" i="6"/>
  <c r="L187" i="6"/>
  <c r="G187" i="6"/>
  <c r="F187" i="6"/>
  <c r="E187" i="6"/>
  <c r="D187" i="6"/>
  <c r="B187" i="6"/>
  <c r="A187" i="6"/>
  <c r="L186" i="6"/>
  <c r="G186" i="6"/>
  <c r="F186" i="6"/>
  <c r="E186" i="6"/>
  <c r="D186" i="6"/>
  <c r="B186" i="6"/>
  <c r="A186" i="6"/>
  <c r="L185" i="6"/>
  <c r="G185" i="6"/>
  <c r="F185" i="6"/>
  <c r="E185" i="6"/>
  <c r="D185" i="6"/>
  <c r="B185" i="6"/>
  <c r="A185" i="6"/>
  <c r="L184" i="6"/>
  <c r="G184" i="6"/>
  <c r="F184" i="6"/>
  <c r="E184" i="6"/>
  <c r="D184" i="6"/>
  <c r="B184" i="6"/>
  <c r="A184" i="6"/>
  <c r="L183" i="6"/>
  <c r="G183" i="6"/>
  <c r="F183" i="6"/>
  <c r="E183" i="6"/>
  <c r="D183" i="6"/>
  <c r="B183" i="6"/>
  <c r="A183" i="6"/>
  <c r="L182" i="6"/>
  <c r="G182" i="6"/>
  <c r="F182" i="6"/>
  <c r="E182" i="6"/>
  <c r="D182" i="6"/>
  <c r="B182" i="6"/>
  <c r="A182" i="6"/>
  <c r="L181" i="6"/>
  <c r="G181" i="6"/>
  <c r="F181" i="6"/>
  <c r="E181" i="6"/>
  <c r="D181" i="6"/>
  <c r="B181" i="6"/>
  <c r="A181" i="6"/>
  <c r="L180" i="6"/>
  <c r="G180" i="6"/>
  <c r="F180" i="6"/>
  <c r="E180" i="6"/>
  <c r="D180" i="6"/>
  <c r="B180" i="6"/>
  <c r="A180" i="6"/>
  <c r="L179" i="6"/>
  <c r="G179" i="6"/>
  <c r="F179" i="6"/>
  <c r="E179" i="6"/>
  <c r="D179" i="6"/>
  <c r="B179" i="6"/>
  <c r="A179" i="6"/>
  <c r="L178" i="6"/>
  <c r="G178" i="6"/>
  <c r="F178" i="6"/>
  <c r="E178" i="6"/>
  <c r="D178" i="6"/>
  <c r="B178" i="6"/>
  <c r="A178" i="6"/>
  <c r="L177" i="6"/>
  <c r="G177" i="6"/>
  <c r="F177" i="6"/>
  <c r="E177" i="6"/>
  <c r="D177" i="6"/>
  <c r="B177" i="6"/>
  <c r="A177" i="6"/>
  <c r="L176" i="6"/>
  <c r="G176" i="6"/>
  <c r="F176" i="6"/>
  <c r="E176" i="6"/>
  <c r="D176" i="6"/>
  <c r="B176" i="6"/>
  <c r="A176" i="6"/>
  <c r="L175" i="6"/>
  <c r="G175" i="6"/>
  <c r="F175" i="6"/>
  <c r="E175" i="6"/>
  <c r="D175" i="6"/>
  <c r="B175" i="6"/>
  <c r="A175" i="6"/>
  <c r="L174" i="6"/>
  <c r="G174" i="6"/>
  <c r="F174" i="6"/>
  <c r="E174" i="6"/>
  <c r="D174" i="6"/>
  <c r="B174" i="6"/>
  <c r="A174" i="6"/>
  <c r="L173" i="6"/>
  <c r="G173" i="6"/>
  <c r="F173" i="6"/>
  <c r="E173" i="6"/>
  <c r="D173" i="6"/>
  <c r="B173" i="6"/>
  <c r="A173" i="6"/>
  <c r="L172" i="6"/>
  <c r="G172" i="6"/>
  <c r="F172" i="6"/>
  <c r="E172" i="6"/>
  <c r="D172" i="6"/>
  <c r="B172" i="6"/>
  <c r="A172" i="6"/>
  <c r="L171" i="6"/>
  <c r="G171" i="6"/>
  <c r="F171" i="6"/>
  <c r="E171" i="6"/>
  <c r="D171" i="6"/>
  <c r="B171" i="6"/>
  <c r="A171" i="6"/>
  <c r="L170" i="6"/>
  <c r="G170" i="6"/>
  <c r="F170" i="6"/>
  <c r="E170" i="6"/>
  <c r="D170" i="6"/>
  <c r="B170" i="6"/>
  <c r="A170" i="6"/>
  <c r="L169" i="6"/>
  <c r="G169" i="6"/>
  <c r="F169" i="6"/>
  <c r="E169" i="6"/>
  <c r="D169" i="6"/>
  <c r="B169" i="6"/>
  <c r="A169" i="6"/>
  <c r="L168" i="6"/>
  <c r="G168" i="6"/>
  <c r="F168" i="6"/>
  <c r="E168" i="6"/>
  <c r="D168" i="6"/>
  <c r="B168" i="6"/>
  <c r="A168" i="6"/>
  <c r="L167" i="6"/>
  <c r="G167" i="6"/>
  <c r="F167" i="6"/>
  <c r="E167" i="6"/>
  <c r="D167" i="6"/>
  <c r="B167" i="6"/>
  <c r="A167" i="6"/>
  <c r="L166" i="6"/>
  <c r="G166" i="6"/>
  <c r="F166" i="6"/>
  <c r="E166" i="6"/>
  <c r="D166" i="6"/>
  <c r="B166" i="6"/>
  <c r="A166" i="6"/>
  <c r="L165" i="6"/>
  <c r="G165" i="6"/>
  <c r="F165" i="6"/>
  <c r="E165" i="6"/>
  <c r="D165" i="6"/>
  <c r="B165" i="6"/>
  <c r="A165" i="6"/>
  <c r="L164" i="6"/>
  <c r="G164" i="6"/>
  <c r="F164" i="6"/>
  <c r="E164" i="6"/>
  <c r="D164" i="6"/>
  <c r="B164" i="6"/>
  <c r="A164" i="6"/>
  <c r="L163" i="6"/>
  <c r="G163" i="6"/>
  <c r="F163" i="6"/>
  <c r="E163" i="6"/>
  <c r="D163" i="6"/>
  <c r="B163" i="6"/>
  <c r="A163" i="6"/>
  <c r="L162" i="6"/>
  <c r="G162" i="6"/>
  <c r="F162" i="6"/>
  <c r="E162" i="6"/>
  <c r="D162" i="6"/>
  <c r="B162" i="6"/>
  <c r="A162" i="6"/>
  <c r="L161" i="6"/>
  <c r="G161" i="6"/>
  <c r="F161" i="6"/>
  <c r="E161" i="6"/>
  <c r="D161" i="6"/>
  <c r="B161" i="6"/>
  <c r="A161" i="6"/>
  <c r="L160" i="6"/>
  <c r="G160" i="6"/>
  <c r="F160" i="6"/>
  <c r="E160" i="6"/>
  <c r="D160" i="6"/>
  <c r="B160" i="6"/>
  <c r="A160" i="6"/>
  <c r="L159" i="6"/>
  <c r="G159" i="6"/>
  <c r="F159" i="6"/>
  <c r="E159" i="6"/>
  <c r="D159" i="6"/>
  <c r="B159" i="6"/>
  <c r="A159" i="6"/>
  <c r="L158" i="6"/>
  <c r="G158" i="6"/>
  <c r="F158" i="6"/>
  <c r="E158" i="6"/>
  <c r="D158" i="6"/>
  <c r="B158" i="6"/>
  <c r="A158" i="6"/>
  <c r="L157" i="6"/>
  <c r="G157" i="6"/>
  <c r="F157" i="6"/>
  <c r="E157" i="6"/>
  <c r="D157" i="6"/>
  <c r="B157" i="6"/>
  <c r="A157" i="6"/>
  <c r="L156" i="6"/>
  <c r="G156" i="6"/>
  <c r="F156" i="6"/>
  <c r="E156" i="6"/>
  <c r="D156" i="6"/>
  <c r="B156" i="6"/>
  <c r="A156" i="6"/>
  <c r="L155" i="6"/>
  <c r="G155" i="6"/>
  <c r="F155" i="6"/>
  <c r="E155" i="6"/>
  <c r="D155" i="6"/>
  <c r="B155" i="6"/>
  <c r="A155" i="6"/>
  <c r="L154" i="6"/>
  <c r="G154" i="6"/>
  <c r="F154" i="6"/>
  <c r="E154" i="6"/>
  <c r="D154" i="6"/>
  <c r="B154" i="6"/>
  <c r="A154" i="6"/>
  <c r="L153" i="6"/>
  <c r="G153" i="6"/>
  <c r="F153" i="6"/>
  <c r="E153" i="6"/>
  <c r="D153" i="6"/>
  <c r="B153" i="6"/>
  <c r="A153" i="6"/>
  <c r="L152" i="6"/>
  <c r="G152" i="6"/>
  <c r="F152" i="6"/>
  <c r="E152" i="6"/>
  <c r="D152" i="6"/>
  <c r="B152" i="6"/>
  <c r="A152" i="6"/>
  <c r="L151" i="6"/>
  <c r="G151" i="6"/>
  <c r="F151" i="6"/>
  <c r="E151" i="6"/>
  <c r="D151" i="6"/>
  <c r="B151" i="6"/>
  <c r="A151" i="6"/>
  <c r="L150" i="6"/>
  <c r="G150" i="6"/>
  <c r="F150" i="6"/>
  <c r="E150" i="6"/>
  <c r="D150" i="6"/>
  <c r="B150" i="6"/>
  <c r="A150" i="6"/>
  <c r="L149" i="6"/>
  <c r="G149" i="6"/>
  <c r="F149" i="6"/>
  <c r="E149" i="6"/>
  <c r="D149" i="6"/>
  <c r="B149" i="6"/>
  <c r="A149" i="6"/>
  <c r="L148" i="6"/>
  <c r="G148" i="6"/>
  <c r="F148" i="6"/>
  <c r="E148" i="6"/>
  <c r="D148" i="6"/>
  <c r="B148" i="6"/>
  <c r="A148" i="6"/>
  <c r="L147" i="6"/>
  <c r="G147" i="6"/>
  <c r="F147" i="6"/>
  <c r="E147" i="6"/>
  <c r="D147" i="6"/>
  <c r="B147" i="6"/>
  <c r="A147" i="6"/>
  <c r="L146" i="6"/>
  <c r="G146" i="6"/>
  <c r="F146" i="6"/>
  <c r="E146" i="6"/>
  <c r="D146" i="6"/>
  <c r="B146" i="6"/>
  <c r="A146" i="6"/>
  <c r="L145" i="6"/>
  <c r="G145" i="6"/>
  <c r="F145" i="6"/>
  <c r="E145" i="6"/>
  <c r="D145" i="6"/>
  <c r="B145" i="6"/>
  <c r="A145" i="6"/>
  <c r="L144" i="6"/>
  <c r="G144" i="6"/>
  <c r="F144" i="6"/>
  <c r="E144" i="6"/>
  <c r="D144" i="6"/>
  <c r="B144" i="6"/>
  <c r="A144" i="6"/>
  <c r="L143" i="6"/>
  <c r="G143" i="6"/>
  <c r="F143" i="6"/>
  <c r="E143" i="6"/>
  <c r="D143" i="6"/>
  <c r="B143" i="6"/>
  <c r="A143" i="6"/>
  <c r="L142" i="6"/>
  <c r="G142" i="6"/>
  <c r="F142" i="6"/>
  <c r="E142" i="6"/>
  <c r="D142" i="6"/>
  <c r="B142" i="6"/>
  <c r="A142" i="6"/>
  <c r="L141" i="6"/>
  <c r="G141" i="6"/>
  <c r="F141" i="6"/>
  <c r="E141" i="6"/>
  <c r="D141" i="6"/>
  <c r="B141" i="6"/>
  <c r="A141" i="6"/>
  <c r="L140" i="6"/>
  <c r="G140" i="6"/>
  <c r="F140" i="6"/>
  <c r="E140" i="6"/>
  <c r="D140" i="6"/>
  <c r="B140" i="6"/>
  <c r="A140" i="6"/>
  <c r="L139" i="6"/>
  <c r="G139" i="6"/>
  <c r="F139" i="6"/>
  <c r="E139" i="6"/>
  <c r="D139" i="6"/>
  <c r="B139" i="6"/>
  <c r="A139" i="6"/>
  <c r="L138" i="6"/>
  <c r="G138" i="6"/>
  <c r="F138" i="6"/>
  <c r="E138" i="6"/>
  <c r="D138" i="6"/>
  <c r="B138" i="6"/>
  <c r="A138" i="6"/>
  <c r="L137" i="6"/>
  <c r="G137" i="6"/>
  <c r="F137" i="6"/>
  <c r="E137" i="6"/>
  <c r="D137" i="6"/>
  <c r="B137" i="6"/>
  <c r="A137" i="6"/>
  <c r="L136" i="6"/>
  <c r="G136" i="6"/>
  <c r="F136" i="6"/>
  <c r="E136" i="6"/>
  <c r="D136" i="6"/>
  <c r="B136" i="6"/>
  <c r="A136" i="6"/>
  <c r="L135" i="6"/>
  <c r="G135" i="6"/>
  <c r="F135" i="6"/>
  <c r="E135" i="6"/>
  <c r="D135" i="6"/>
  <c r="B135" i="6"/>
  <c r="A135" i="6"/>
  <c r="L134" i="6"/>
  <c r="G134" i="6"/>
  <c r="F134" i="6"/>
  <c r="E134" i="6"/>
  <c r="D134" i="6"/>
  <c r="B134" i="6"/>
  <c r="A134" i="6"/>
  <c r="L133" i="6"/>
  <c r="G133" i="6"/>
  <c r="F133" i="6"/>
  <c r="E133" i="6"/>
  <c r="D133" i="6"/>
  <c r="B133" i="6"/>
  <c r="A133" i="6"/>
  <c r="L132" i="6"/>
  <c r="G132" i="6"/>
  <c r="F132" i="6"/>
  <c r="E132" i="6"/>
  <c r="D132" i="6"/>
  <c r="B132" i="6"/>
  <c r="A132" i="6"/>
  <c r="L131" i="6"/>
  <c r="G131" i="6"/>
  <c r="F131" i="6"/>
  <c r="E131" i="6"/>
  <c r="D131" i="6"/>
  <c r="B131" i="6"/>
  <c r="A131" i="6"/>
  <c r="L130" i="6"/>
  <c r="G130" i="6"/>
  <c r="F130" i="6"/>
  <c r="E130" i="6"/>
  <c r="D130" i="6"/>
  <c r="B130" i="6"/>
  <c r="A130" i="6"/>
  <c r="L129" i="6"/>
  <c r="G129" i="6"/>
  <c r="F129" i="6"/>
  <c r="E129" i="6"/>
  <c r="D129" i="6"/>
  <c r="B129" i="6"/>
  <c r="A129" i="6"/>
  <c r="L128" i="6"/>
  <c r="G128" i="6"/>
  <c r="F128" i="6"/>
  <c r="E128" i="6"/>
  <c r="D128" i="6"/>
  <c r="B128" i="6"/>
  <c r="A128" i="6"/>
  <c r="L127" i="6"/>
  <c r="G127" i="6"/>
  <c r="F127" i="6"/>
  <c r="E127" i="6"/>
  <c r="D127" i="6"/>
  <c r="B127" i="6"/>
  <c r="A127" i="6"/>
  <c r="L126" i="6"/>
  <c r="G126" i="6"/>
  <c r="F126" i="6"/>
  <c r="E126" i="6"/>
  <c r="D126" i="6"/>
  <c r="B126" i="6"/>
  <c r="A126" i="6"/>
  <c r="L125" i="6"/>
  <c r="G125" i="6"/>
  <c r="F125" i="6"/>
  <c r="E125" i="6"/>
  <c r="D125" i="6"/>
  <c r="B125" i="6"/>
  <c r="A125" i="6"/>
  <c r="L124" i="6"/>
  <c r="G124" i="6"/>
  <c r="F124" i="6"/>
  <c r="E124" i="6"/>
  <c r="D124" i="6"/>
  <c r="B124" i="6"/>
  <c r="A124" i="6"/>
  <c r="L123" i="6"/>
  <c r="G123" i="6"/>
  <c r="F123" i="6"/>
  <c r="E123" i="6"/>
  <c r="D123" i="6"/>
  <c r="C123" i="6"/>
  <c r="B123" i="6"/>
  <c r="A123" i="6"/>
  <c r="L122" i="6"/>
  <c r="G122" i="6"/>
  <c r="F122" i="6"/>
  <c r="E122" i="6"/>
  <c r="D122" i="6"/>
  <c r="C122" i="6"/>
  <c r="B122" i="6"/>
  <c r="A122" i="6"/>
  <c r="L121" i="6"/>
  <c r="G121" i="6"/>
  <c r="F121" i="6"/>
  <c r="E121" i="6"/>
  <c r="D121" i="6"/>
  <c r="C121" i="6"/>
  <c r="B121" i="6"/>
  <c r="A121" i="6"/>
  <c r="L120" i="6"/>
  <c r="G120" i="6"/>
  <c r="F120" i="6"/>
  <c r="E120" i="6"/>
  <c r="D120" i="6"/>
  <c r="C120" i="6"/>
  <c r="B120" i="6"/>
  <c r="A120" i="6"/>
  <c r="L119" i="6"/>
  <c r="G119" i="6"/>
  <c r="F119" i="6"/>
  <c r="E119" i="6"/>
  <c r="D119" i="6"/>
  <c r="C119" i="6"/>
  <c r="B119" i="6"/>
  <c r="A119" i="6"/>
  <c r="L118" i="6"/>
  <c r="G118" i="6"/>
  <c r="F118" i="6"/>
  <c r="E118" i="6"/>
  <c r="D118" i="6"/>
  <c r="C118" i="6"/>
  <c r="B118" i="6"/>
  <c r="A118" i="6"/>
  <c r="L117" i="6"/>
  <c r="G117" i="6"/>
  <c r="F117" i="6"/>
  <c r="E117" i="6"/>
  <c r="D117" i="6"/>
  <c r="C117" i="6"/>
  <c r="B117" i="6"/>
  <c r="A117" i="6"/>
  <c r="L116" i="6"/>
  <c r="G116" i="6"/>
  <c r="F116" i="6"/>
  <c r="E116" i="6"/>
  <c r="D116" i="6"/>
  <c r="C116" i="6"/>
  <c r="B116" i="6"/>
  <c r="A116" i="6"/>
  <c r="L115" i="6"/>
  <c r="G115" i="6"/>
  <c r="F115" i="6"/>
  <c r="E115" i="6"/>
  <c r="D115" i="6"/>
  <c r="C115" i="6"/>
  <c r="B115" i="6"/>
  <c r="A115" i="6"/>
  <c r="L114" i="6"/>
  <c r="G114" i="6"/>
  <c r="F114" i="6"/>
  <c r="E114" i="6"/>
  <c r="D114" i="6"/>
  <c r="C114" i="6"/>
  <c r="B114" i="6"/>
  <c r="A114" i="6"/>
  <c r="L113" i="6"/>
  <c r="G113" i="6"/>
  <c r="F113" i="6"/>
  <c r="E113" i="6"/>
  <c r="D113" i="6"/>
  <c r="C113" i="6"/>
  <c r="B113" i="6"/>
  <c r="A113" i="6"/>
  <c r="L112" i="6"/>
  <c r="G112" i="6"/>
  <c r="F112" i="6"/>
  <c r="E112" i="6"/>
  <c r="D112" i="6"/>
  <c r="C112" i="6"/>
  <c r="B112" i="6"/>
  <c r="A112" i="6"/>
  <c r="L111" i="6"/>
  <c r="G111" i="6"/>
  <c r="F111" i="6"/>
  <c r="E111" i="6"/>
  <c r="D111" i="6"/>
  <c r="C111" i="6"/>
  <c r="B111" i="6"/>
  <c r="A111" i="6"/>
  <c r="L110" i="6"/>
  <c r="G110" i="6"/>
  <c r="F110" i="6"/>
  <c r="E110" i="6"/>
  <c r="D110" i="6"/>
  <c r="C110" i="6"/>
  <c r="B110" i="6"/>
  <c r="A110" i="6"/>
  <c r="L109" i="6"/>
  <c r="G109" i="6"/>
  <c r="F109" i="6"/>
  <c r="E109" i="6"/>
  <c r="D109" i="6"/>
  <c r="C109" i="6"/>
  <c r="B109" i="6"/>
  <c r="A109" i="6"/>
  <c r="L108" i="6"/>
  <c r="G108" i="6"/>
  <c r="F108" i="6"/>
  <c r="E108" i="6"/>
  <c r="D108" i="6"/>
  <c r="C108" i="6"/>
  <c r="B108" i="6"/>
  <c r="A108" i="6"/>
  <c r="L107" i="6"/>
  <c r="G107" i="6"/>
  <c r="F107" i="6"/>
  <c r="E107" i="6"/>
  <c r="D107" i="6"/>
  <c r="C107" i="6"/>
  <c r="B107" i="6"/>
  <c r="A107" i="6"/>
  <c r="L106" i="6"/>
  <c r="G106" i="6"/>
  <c r="F106" i="6"/>
  <c r="E106" i="6"/>
  <c r="D106" i="6"/>
  <c r="C106" i="6"/>
  <c r="B106" i="6"/>
  <c r="A106" i="6"/>
  <c r="L105" i="6"/>
  <c r="G105" i="6"/>
  <c r="F105" i="6"/>
  <c r="E105" i="6"/>
  <c r="D105" i="6"/>
  <c r="C105" i="6"/>
  <c r="B105" i="6"/>
  <c r="A105" i="6"/>
  <c r="L104" i="6"/>
  <c r="G104" i="6"/>
  <c r="F104" i="6"/>
  <c r="E104" i="6"/>
  <c r="D104" i="6"/>
  <c r="C104" i="6"/>
  <c r="B104" i="6"/>
  <c r="A104" i="6"/>
  <c r="L103" i="6"/>
  <c r="G103" i="6"/>
  <c r="F103" i="6"/>
  <c r="E103" i="6"/>
  <c r="D103" i="6"/>
  <c r="C103" i="6"/>
  <c r="B103" i="6"/>
  <c r="A103" i="6"/>
  <c r="L102" i="6"/>
  <c r="G102" i="6"/>
  <c r="F102" i="6"/>
  <c r="E102" i="6"/>
  <c r="D102" i="6"/>
  <c r="C102" i="6"/>
  <c r="B102" i="6"/>
  <c r="A102" i="6"/>
  <c r="L101" i="6"/>
  <c r="G101" i="6"/>
  <c r="F101" i="6"/>
  <c r="E101" i="6"/>
  <c r="D101" i="6"/>
  <c r="C101" i="6"/>
  <c r="B101" i="6"/>
  <c r="A101" i="6"/>
  <c r="L100" i="6"/>
  <c r="G100" i="6"/>
  <c r="F100" i="6"/>
  <c r="E100" i="6"/>
  <c r="D100" i="6"/>
  <c r="C100" i="6"/>
  <c r="B100" i="6"/>
  <c r="A100" i="6"/>
  <c r="L99" i="6"/>
  <c r="G99" i="6"/>
  <c r="F99" i="6"/>
  <c r="E99" i="6"/>
  <c r="D99" i="6"/>
  <c r="C99" i="6"/>
  <c r="B99" i="6"/>
  <c r="A99" i="6"/>
  <c r="L98" i="6"/>
  <c r="G98" i="6"/>
  <c r="F98" i="6"/>
  <c r="E98" i="6"/>
  <c r="D98" i="6"/>
  <c r="C98" i="6"/>
  <c r="B98" i="6"/>
  <c r="A98" i="6"/>
  <c r="L97" i="6"/>
  <c r="G97" i="6"/>
  <c r="F97" i="6"/>
  <c r="E97" i="6"/>
  <c r="D97" i="6"/>
  <c r="C97" i="6"/>
  <c r="B97" i="6"/>
  <c r="A97" i="6"/>
  <c r="L96" i="6"/>
  <c r="G96" i="6"/>
  <c r="F96" i="6"/>
  <c r="E96" i="6"/>
  <c r="D96" i="6"/>
  <c r="C96" i="6"/>
  <c r="B96" i="6"/>
  <c r="A96" i="6"/>
  <c r="L95" i="6"/>
  <c r="G95" i="6"/>
  <c r="F95" i="6"/>
  <c r="E95" i="6"/>
  <c r="D95" i="6"/>
  <c r="C95" i="6"/>
  <c r="B95" i="6"/>
  <c r="A95" i="6"/>
  <c r="L94" i="6"/>
  <c r="G94" i="6"/>
  <c r="F94" i="6"/>
  <c r="E94" i="6"/>
  <c r="D94" i="6"/>
  <c r="C94" i="6"/>
  <c r="B94" i="6"/>
  <c r="A94" i="6"/>
  <c r="L93" i="6"/>
  <c r="G93" i="6"/>
  <c r="F93" i="6"/>
  <c r="E93" i="6"/>
  <c r="D93" i="6"/>
  <c r="C93" i="6"/>
  <c r="B93" i="6"/>
  <c r="A93" i="6"/>
  <c r="L92" i="6"/>
  <c r="G92" i="6"/>
  <c r="F92" i="6"/>
  <c r="E92" i="6"/>
  <c r="D92" i="6"/>
  <c r="C92" i="6"/>
  <c r="B92" i="6"/>
  <c r="A92" i="6"/>
  <c r="L91" i="6"/>
  <c r="G91" i="6"/>
  <c r="F91" i="6"/>
  <c r="E91" i="6"/>
  <c r="D91" i="6"/>
  <c r="C91" i="6"/>
  <c r="B91" i="6"/>
  <c r="A91" i="6"/>
  <c r="L90" i="6"/>
  <c r="G90" i="6"/>
  <c r="F90" i="6"/>
  <c r="E90" i="6"/>
  <c r="D90" i="6"/>
  <c r="C90" i="6"/>
  <c r="B90" i="6"/>
  <c r="A90" i="6"/>
  <c r="L89" i="6"/>
  <c r="G89" i="6"/>
  <c r="F89" i="6"/>
  <c r="E89" i="6"/>
  <c r="D89" i="6"/>
  <c r="C89" i="6"/>
  <c r="B89" i="6"/>
  <c r="A89" i="6"/>
  <c r="L88" i="6"/>
  <c r="G88" i="6"/>
  <c r="F88" i="6"/>
  <c r="E88" i="6"/>
  <c r="D88" i="6"/>
  <c r="C88" i="6"/>
  <c r="B88" i="6"/>
  <c r="A88" i="6"/>
  <c r="L87" i="6"/>
  <c r="G87" i="6"/>
  <c r="F87" i="6"/>
  <c r="E87" i="6"/>
  <c r="D87" i="6"/>
  <c r="C87" i="6"/>
  <c r="B87" i="6"/>
  <c r="A87" i="6"/>
  <c r="L86" i="6"/>
  <c r="G86" i="6"/>
  <c r="F86" i="6"/>
  <c r="E86" i="6"/>
  <c r="D86" i="6"/>
  <c r="C86" i="6"/>
  <c r="B86" i="6"/>
  <c r="A86" i="6"/>
  <c r="L85" i="6"/>
  <c r="G85" i="6"/>
  <c r="F85" i="6"/>
  <c r="E85" i="6"/>
  <c r="D85" i="6"/>
  <c r="C85" i="6"/>
  <c r="B85" i="6"/>
  <c r="A85" i="6"/>
  <c r="L84" i="6"/>
  <c r="G84" i="6"/>
  <c r="F84" i="6"/>
  <c r="E84" i="6"/>
  <c r="D84" i="6"/>
  <c r="C84" i="6"/>
  <c r="B84" i="6"/>
  <c r="A84" i="6"/>
  <c r="L83" i="6"/>
  <c r="G83" i="6"/>
  <c r="F83" i="6"/>
  <c r="E83" i="6"/>
  <c r="D83" i="6"/>
  <c r="C83" i="6"/>
  <c r="B83" i="6"/>
  <c r="A83" i="6"/>
  <c r="L82" i="6"/>
  <c r="G82" i="6"/>
  <c r="F82" i="6"/>
  <c r="E82" i="6"/>
  <c r="D82" i="6"/>
  <c r="C82" i="6"/>
  <c r="B82" i="6"/>
  <c r="A82" i="6"/>
  <c r="L81" i="6"/>
  <c r="G81" i="6"/>
  <c r="F81" i="6"/>
  <c r="E81" i="6"/>
  <c r="D81" i="6"/>
  <c r="C81" i="6"/>
  <c r="B81" i="6"/>
  <c r="A81" i="6"/>
  <c r="L80" i="6"/>
  <c r="G80" i="6"/>
  <c r="F80" i="6"/>
  <c r="E80" i="6"/>
  <c r="D80" i="6"/>
  <c r="C80" i="6"/>
  <c r="B80" i="6"/>
  <c r="A80" i="6"/>
  <c r="L79" i="6"/>
  <c r="G79" i="6"/>
  <c r="F79" i="6"/>
  <c r="E79" i="6"/>
  <c r="D79" i="6"/>
  <c r="C79" i="6"/>
  <c r="B79" i="6"/>
  <c r="A79" i="6"/>
  <c r="L78" i="6"/>
  <c r="G78" i="6"/>
  <c r="F78" i="6"/>
  <c r="E78" i="6"/>
  <c r="D78" i="6"/>
  <c r="C78" i="6"/>
  <c r="B78" i="6"/>
  <c r="A78" i="6"/>
  <c r="L77" i="6"/>
  <c r="G77" i="6"/>
  <c r="F77" i="6"/>
  <c r="E77" i="6"/>
  <c r="D77" i="6"/>
  <c r="C77" i="6"/>
  <c r="B77" i="6"/>
  <c r="A77" i="6"/>
  <c r="L76" i="6"/>
  <c r="G76" i="6"/>
  <c r="F76" i="6"/>
  <c r="E76" i="6"/>
  <c r="D76" i="6"/>
  <c r="C76" i="6"/>
  <c r="B76" i="6"/>
  <c r="A76" i="6"/>
  <c r="L75" i="6"/>
  <c r="G75" i="6"/>
  <c r="F75" i="6"/>
  <c r="E75" i="6"/>
  <c r="D75" i="6"/>
  <c r="C75" i="6"/>
  <c r="B75" i="6"/>
  <c r="A75" i="6"/>
  <c r="L74" i="6"/>
  <c r="G74" i="6"/>
  <c r="F74" i="6"/>
  <c r="E74" i="6"/>
  <c r="D74" i="6"/>
  <c r="C74" i="6"/>
  <c r="B74" i="6"/>
  <c r="A74" i="6"/>
  <c r="L73" i="6"/>
  <c r="G73" i="6"/>
  <c r="F73" i="6"/>
  <c r="E73" i="6"/>
  <c r="D73" i="6"/>
  <c r="C73" i="6"/>
  <c r="B73" i="6"/>
  <c r="A73" i="6"/>
  <c r="L72" i="6"/>
  <c r="G72" i="6"/>
  <c r="F72" i="6"/>
  <c r="E72" i="6"/>
  <c r="D72" i="6"/>
  <c r="C72" i="6"/>
  <c r="B72" i="6"/>
  <c r="A72" i="6"/>
  <c r="L71" i="6"/>
  <c r="G71" i="6"/>
  <c r="F71" i="6"/>
  <c r="E71" i="6"/>
  <c r="D71" i="6"/>
  <c r="C71" i="6"/>
  <c r="B71" i="6"/>
  <c r="A71" i="6"/>
  <c r="L70" i="6"/>
  <c r="G70" i="6"/>
  <c r="F70" i="6"/>
  <c r="E70" i="6"/>
  <c r="D70" i="6"/>
  <c r="C70" i="6"/>
  <c r="B70" i="6"/>
  <c r="A70" i="6"/>
  <c r="L69" i="6"/>
  <c r="G69" i="6"/>
  <c r="F69" i="6"/>
  <c r="E69" i="6"/>
  <c r="D69" i="6"/>
  <c r="C69" i="6"/>
  <c r="B69" i="6"/>
  <c r="A69" i="6"/>
  <c r="L68" i="6"/>
  <c r="G68" i="6"/>
  <c r="F68" i="6"/>
  <c r="E68" i="6"/>
  <c r="D68" i="6"/>
  <c r="C68" i="6"/>
  <c r="B68" i="6"/>
  <c r="A68" i="6"/>
  <c r="L67" i="6"/>
  <c r="G67" i="6"/>
  <c r="F67" i="6"/>
  <c r="E67" i="6"/>
  <c r="D67" i="6"/>
  <c r="C67" i="6"/>
  <c r="B67" i="6"/>
  <c r="A67" i="6"/>
  <c r="L66" i="6"/>
  <c r="G66" i="6"/>
  <c r="F66" i="6"/>
  <c r="E66" i="6"/>
  <c r="D66" i="6"/>
  <c r="C66" i="6"/>
  <c r="B66" i="6"/>
  <c r="A66" i="6"/>
  <c r="L65" i="6"/>
  <c r="G65" i="6"/>
  <c r="F65" i="6"/>
  <c r="E65" i="6"/>
  <c r="D65" i="6"/>
  <c r="C65" i="6"/>
  <c r="B65" i="6"/>
  <c r="A65" i="6"/>
  <c r="L64" i="6"/>
  <c r="G64" i="6"/>
  <c r="F64" i="6"/>
  <c r="E64" i="6"/>
  <c r="D64" i="6"/>
  <c r="C64" i="6"/>
  <c r="B64" i="6"/>
  <c r="A64" i="6"/>
  <c r="L63" i="6"/>
  <c r="G63" i="6"/>
  <c r="F63" i="6"/>
  <c r="E63" i="6"/>
  <c r="D63" i="6"/>
  <c r="C63" i="6"/>
  <c r="B63" i="6"/>
  <c r="A63" i="6"/>
  <c r="L62" i="6"/>
  <c r="G62" i="6"/>
  <c r="F62" i="6"/>
  <c r="E62" i="6"/>
  <c r="D62" i="6"/>
  <c r="C62" i="6"/>
  <c r="B62" i="6"/>
  <c r="A62" i="6"/>
  <c r="L61" i="6"/>
  <c r="G61" i="6"/>
  <c r="F61" i="6"/>
  <c r="E61" i="6"/>
  <c r="D61" i="6"/>
  <c r="C61" i="6"/>
  <c r="B61" i="6"/>
  <c r="A61" i="6"/>
  <c r="L60" i="6"/>
  <c r="G60" i="6"/>
  <c r="F60" i="6"/>
  <c r="E60" i="6"/>
  <c r="D60" i="6"/>
  <c r="C60" i="6"/>
  <c r="B60" i="6"/>
  <c r="A60" i="6"/>
  <c r="L59" i="6"/>
  <c r="G59" i="6"/>
  <c r="F59" i="6"/>
  <c r="E59" i="6"/>
  <c r="D59" i="6"/>
  <c r="C59" i="6"/>
  <c r="B59" i="6"/>
  <c r="A59" i="6"/>
  <c r="L58" i="6"/>
  <c r="G58" i="6"/>
  <c r="F58" i="6"/>
  <c r="E58" i="6"/>
  <c r="D58" i="6"/>
  <c r="C58" i="6"/>
  <c r="B58" i="6"/>
  <c r="A58" i="6"/>
  <c r="L57" i="6"/>
  <c r="G57" i="6"/>
  <c r="F57" i="6"/>
  <c r="E57" i="6"/>
  <c r="D57" i="6"/>
  <c r="C57" i="6"/>
  <c r="B57" i="6"/>
  <c r="A57" i="6"/>
  <c r="L56" i="6"/>
  <c r="G56" i="6"/>
  <c r="F56" i="6"/>
  <c r="E56" i="6"/>
  <c r="D56" i="6"/>
  <c r="C56" i="6"/>
  <c r="B56" i="6"/>
  <c r="A56" i="6"/>
  <c r="L55" i="6"/>
  <c r="G55" i="6"/>
  <c r="F55" i="6"/>
  <c r="E55" i="6"/>
  <c r="D55" i="6"/>
  <c r="C55" i="6"/>
  <c r="B55" i="6"/>
  <c r="A55" i="6"/>
  <c r="L54" i="6"/>
  <c r="G54" i="6"/>
  <c r="F54" i="6"/>
  <c r="E54" i="6"/>
  <c r="D54" i="6"/>
  <c r="C54" i="6"/>
  <c r="B54" i="6"/>
  <c r="A54" i="6"/>
  <c r="L53" i="6"/>
  <c r="G53" i="6"/>
  <c r="F53" i="6"/>
  <c r="E53" i="6"/>
  <c r="D53" i="6"/>
  <c r="C53" i="6"/>
  <c r="B53" i="6"/>
  <c r="A53" i="6"/>
  <c r="L52" i="6"/>
  <c r="G52" i="6"/>
  <c r="F52" i="6"/>
  <c r="E52" i="6"/>
  <c r="D52" i="6"/>
  <c r="C52" i="6"/>
  <c r="B52" i="6"/>
  <c r="A52" i="6"/>
  <c r="L51" i="6"/>
  <c r="G51" i="6"/>
  <c r="F51" i="6"/>
  <c r="E51" i="6"/>
  <c r="D51" i="6"/>
  <c r="C51" i="6"/>
  <c r="B51" i="6"/>
  <c r="A51" i="6"/>
  <c r="L50" i="6"/>
  <c r="G50" i="6"/>
  <c r="F50" i="6"/>
  <c r="E50" i="6"/>
  <c r="D50" i="6"/>
  <c r="C50" i="6"/>
  <c r="B50" i="6"/>
  <c r="A50" i="6"/>
  <c r="L49" i="6"/>
  <c r="G49" i="6"/>
  <c r="F49" i="6"/>
  <c r="E49" i="6"/>
  <c r="D49" i="6"/>
  <c r="C49" i="6"/>
  <c r="B49" i="6"/>
  <c r="A49" i="6"/>
  <c r="L48" i="6"/>
  <c r="G48" i="6"/>
  <c r="F48" i="6"/>
  <c r="E48" i="6"/>
  <c r="D48" i="6"/>
  <c r="C48" i="6"/>
  <c r="B48" i="6"/>
  <c r="A48" i="6"/>
  <c r="L47" i="6"/>
  <c r="G47" i="6"/>
  <c r="F47" i="6"/>
  <c r="E47" i="6"/>
  <c r="D47" i="6"/>
  <c r="C47" i="6"/>
  <c r="B47" i="6"/>
  <c r="A47" i="6"/>
  <c r="L46" i="6"/>
  <c r="G46" i="6"/>
  <c r="F46" i="6"/>
  <c r="E46" i="6"/>
  <c r="D46" i="6"/>
  <c r="C46" i="6"/>
  <c r="B46" i="6"/>
  <c r="A46" i="6"/>
  <c r="L45" i="6"/>
  <c r="G45" i="6"/>
  <c r="F45" i="6"/>
  <c r="E45" i="6"/>
  <c r="D45" i="6"/>
  <c r="C45" i="6"/>
  <c r="B45" i="6"/>
  <c r="A45" i="6"/>
  <c r="L44" i="6"/>
  <c r="G44" i="6"/>
  <c r="F44" i="6"/>
  <c r="E44" i="6"/>
  <c r="D44" i="6"/>
  <c r="C44" i="6"/>
  <c r="B44" i="6"/>
  <c r="A44" i="6"/>
  <c r="L43" i="6"/>
  <c r="G43" i="6"/>
  <c r="F43" i="6"/>
  <c r="E43" i="6"/>
  <c r="D43" i="6"/>
  <c r="C43" i="6"/>
  <c r="B43" i="6"/>
  <c r="A43" i="6"/>
  <c r="L42" i="6"/>
  <c r="G42" i="6"/>
  <c r="F42" i="6"/>
  <c r="E42" i="6"/>
  <c r="D42" i="6"/>
  <c r="C42" i="6"/>
  <c r="B42" i="6"/>
  <c r="A42" i="6"/>
  <c r="L41" i="6"/>
  <c r="G41" i="6"/>
  <c r="F41" i="6"/>
  <c r="E41" i="6"/>
  <c r="D41" i="6"/>
  <c r="C41" i="6"/>
  <c r="B41" i="6"/>
  <c r="A41" i="6"/>
  <c r="L40" i="6"/>
  <c r="G40" i="6"/>
  <c r="F40" i="6"/>
  <c r="E40" i="6"/>
  <c r="D40" i="6"/>
  <c r="C40" i="6"/>
  <c r="B40" i="6"/>
  <c r="A40" i="6"/>
  <c r="L39" i="6"/>
  <c r="G39" i="6"/>
  <c r="F39" i="6"/>
  <c r="E39" i="6"/>
  <c r="D39" i="6"/>
  <c r="C39" i="6"/>
  <c r="B39" i="6"/>
  <c r="A39" i="6"/>
  <c r="L38" i="6"/>
  <c r="G38" i="6"/>
  <c r="F38" i="6"/>
  <c r="E38" i="6"/>
  <c r="D38" i="6"/>
  <c r="C38" i="6"/>
  <c r="B38" i="6"/>
  <c r="A38" i="6"/>
  <c r="L37" i="6"/>
  <c r="G37" i="6"/>
  <c r="F37" i="6"/>
  <c r="E37" i="6"/>
  <c r="D37" i="6"/>
  <c r="C37" i="6"/>
  <c r="B37" i="6"/>
  <c r="A37" i="6"/>
  <c r="L36" i="6"/>
  <c r="G36" i="6"/>
  <c r="F36" i="6"/>
  <c r="E36" i="6"/>
  <c r="D36" i="6"/>
  <c r="C36" i="6"/>
  <c r="B36" i="6"/>
  <c r="A36" i="6"/>
  <c r="L35" i="6"/>
  <c r="G35" i="6"/>
  <c r="F35" i="6"/>
  <c r="E35" i="6"/>
  <c r="D35" i="6"/>
  <c r="C35" i="6"/>
  <c r="B35" i="6"/>
  <c r="A35" i="6"/>
  <c r="L34" i="6"/>
  <c r="G34" i="6"/>
  <c r="F34" i="6"/>
  <c r="E34" i="6"/>
  <c r="D34" i="6"/>
  <c r="C34" i="6"/>
  <c r="B34" i="6"/>
  <c r="A34" i="6"/>
  <c r="L33" i="6"/>
  <c r="G33" i="6"/>
  <c r="F33" i="6"/>
  <c r="E33" i="6"/>
  <c r="D33" i="6"/>
  <c r="C33" i="6"/>
  <c r="B33" i="6"/>
  <c r="A33" i="6"/>
  <c r="L32" i="6"/>
  <c r="G32" i="6"/>
  <c r="F32" i="6"/>
  <c r="E32" i="6"/>
  <c r="D32" i="6"/>
  <c r="C32" i="6"/>
  <c r="B32" i="6"/>
  <c r="A32" i="6"/>
  <c r="L31" i="6"/>
  <c r="G31" i="6"/>
  <c r="F31" i="6"/>
  <c r="E31" i="6"/>
  <c r="D31" i="6"/>
  <c r="C31" i="6"/>
  <c r="B31" i="6"/>
  <c r="A31" i="6"/>
  <c r="L30" i="6"/>
  <c r="G30" i="6"/>
  <c r="F30" i="6"/>
  <c r="E30" i="6"/>
  <c r="D30" i="6"/>
  <c r="C30" i="6"/>
  <c r="B30" i="6"/>
  <c r="A30" i="6"/>
  <c r="L29" i="6"/>
  <c r="G29" i="6"/>
  <c r="F29" i="6"/>
  <c r="E29" i="6"/>
  <c r="D29" i="6"/>
  <c r="C29" i="6"/>
  <c r="B29" i="6"/>
  <c r="A29" i="6"/>
  <c r="L28" i="6"/>
  <c r="G28" i="6"/>
  <c r="F28" i="6"/>
  <c r="E28" i="6"/>
  <c r="D28" i="6"/>
  <c r="C28" i="6"/>
  <c r="B28" i="6"/>
  <c r="A28" i="6"/>
  <c r="L27" i="6"/>
  <c r="G27" i="6"/>
  <c r="F27" i="6"/>
  <c r="E27" i="6"/>
  <c r="D27" i="6"/>
  <c r="C27" i="6"/>
  <c r="B27" i="6"/>
  <c r="A27" i="6"/>
  <c r="L26" i="6"/>
  <c r="G26" i="6"/>
  <c r="F26" i="6"/>
  <c r="E26" i="6"/>
  <c r="D26" i="6"/>
  <c r="C26" i="6"/>
  <c r="B26" i="6"/>
  <c r="A26" i="6"/>
  <c r="L25" i="6"/>
  <c r="G25" i="6"/>
  <c r="F25" i="6"/>
  <c r="E25" i="6"/>
  <c r="D25" i="6"/>
  <c r="C25" i="6"/>
  <c r="B25" i="6"/>
  <c r="A25" i="6"/>
  <c r="L24" i="6"/>
  <c r="G24" i="6"/>
  <c r="F24" i="6"/>
  <c r="E24" i="6"/>
  <c r="D24" i="6"/>
  <c r="C24" i="6"/>
  <c r="B24" i="6"/>
  <c r="A24" i="6"/>
  <c r="L23" i="6"/>
  <c r="G23" i="6"/>
  <c r="F23" i="6"/>
  <c r="E23" i="6"/>
  <c r="D23" i="6"/>
  <c r="C23" i="6"/>
  <c r="B23" i="6"/>
  <c r="A23" i="6"/>
  <c r="L22" i="6"/>
  <c r="G22" i="6"/>
  <c r="F22" i="6"/>
  <c r="E22" i="6"/>
  <c r="D22" i="6"/>
  <c r="C22" i="6"/>
  <c r="B22" i="6"/>
  <c r="A22" i="6"/>
  <c r="L21" i="6"/>
  <c r="G21" i="6"/>
  <c r="F21" i="6"/>
  <c r="E21" i="6"/>
  <c r="D21" i="6"/>
  <c r="C21" i="6"/>
  <c r="B21" i="6"/>
  <c r="A21" i="6"/>
  <c r="L20" i="6"/>
  <c r="G20" i="6"/>
  <c r="F20" i="6"/>
  <c r="E20" i="6"/>
  <c r="D20" i="6"/>
  <c r="C20" i="6"/>
  <c r="B20" i="6"/>
  <c r="A20" i="6"/>
  <c r="L19" i="6"/>
  <c r="G19" i="6"/>
  <c r="F19" i="6"/>
  <c r="E19" i="6"/>
  <c r="D19" i="6"/>
  <c r="C19" i="6"/>
  <c r="B19" i="6"/>
  <c r="A19" i="6"/>
  <c r="L18" i="6"/>
  <c r="G18" i="6"/>
  <c r="F18" i="6"/>
  <c r="E18" i="6"/>
  <c r="D18" i="6"/>
  <c r="C18" i="6"/>
  <c r="B18" i="6"/>
  <c r="A18" i="6"/>
  <c r="L17" i="6"/>
  <c r="G17" i="6"/>
  <c r="F17" i="6"/>
  <c r="E17" i="6"/>
  <c r="D17" i="6"/>
  <c r="C17" i="6"/>
  <c r="B17" i="6"/>
  <c r="A17" i="6"/>
  <c r="L16" i="6"/>
  <c r="G16" i="6"/>
  <c r="F16" i="6"/>
  <c r="E16" i="6"/>
  <c r="D16" i="6"/>
  <c r="C16" i="6"/>
  <c r="B16" i="6"/>
  <c r="A16" i="6"/>
  <c r="L15" i="6"/>
  <c r="G15" i="6"/>
  <c r="F15" i="6"/>
  <c r="E15" i="6"/>
  <c r="D15" i="6"/>
  <c r="C15" i="6"/>
  <c r="B15" i="6"/>
  <c r="A15" i="6"/>
  <c r="L14" i="6"/>
  <c r="G14" i="6"/>
  <c r="F14" i="6"/>
  <c r="E14" i="6"/>
  <c r="D14" i="6"/>
  <c r="C14" i="6"/>
  <c r="B14" i="6"/>
  <c r="A14" i="6"/>
  <c r="L13" i="6"/>
  <c r="G13" i="6"/>
  <c r="F13" i="6"/>
  <c r="E13" i="6"/>
  <c r="D13" i="6"/>
  <c r="C13" i="6"/>
  <c r="B13" i="6"/>
  <c r="A13" i="6"/>
  <c r="L12" i="6"/>
  <c r="G12" i="6"/>
  <c r="F12" i="6"/>
  <c r="E12" i="6"/>
  <c r="D12" i="6"/>
  <c r="C12" i="6"/>
  <c r="B12" i="6"/>
  <c r="A12" i="6"/>
  <c r="L11" i="6"/>
  <c r="G11" i="6"/>
  <c r="F11" i="6"/>
  <c r="E11" i="6"/>
  <c r="D11" i="6"/>
  <c r="C11" i="6"/>
  <c r="B11" i="6"/>
  <c r="A11" i="6"/>
  <c r="G10" i="6"/>
  <c r="F10" i="6"/>
  <c r="E10" i="6"/>
  <c r="D10" i="6"/>
  <c r="B10" i="6"/>
  <c r="A10" i="6"/>
  <c r="L9" i="6"/>
  <c r="G9" i="6"/>
  <c r="F9" i="6"/>
  <c r="E9" i="6"/>
  <c r="D9" i="6"/>
  <c r="B9" i="6"/>
  <c r="A9" i="6"/>
  <c r="L8" i="6"/>
  <c r="G8" i="6"/>
  <c r="F8" i="6"/>
  <c r="E8" i="6"/>
  <c r="D8" i="6"/>
  <c r="B8" i="6"/>
  <c r="A8" i="6"/>
  <c r="L7" i="6"/>
  <c r="G7" i="6"/>
  <c r="F7" i="6"/>
  <c r="E7" i="6"/>
  <c r="D7" i="6"/>
  <c r="B7" i="6"/>
  <c r="A7" i="6"/>
  <c r="L6" i="6"/>
  <c r="G6" i="6"/>
  <c r="F6" i="6"/>
  <c r="E6" i="6"/>
  <c r="D6" i="6"/>
  <c r="B6" i="6"/>
  <c r="A6" i="6"/>
  <c r="G5" i="6"/>
  <c r="F5" i="6"/>
  <c r="E5" i="6"/>
  <c r="D5" i="6"/>
  <c r="C5" i="6"/>
  <c r="B5" i="6"/>
  <c r="A5" i="6"/>
  <c r="L4" i="6"/>
  <c r="G4" i="6"/>
  <c r="F4" i="6"/>
  <c r="E4" i="6"/>
  <c r="D4" i="6"/>
  <c r="C4" i="6"/>
  <c r="B4" i="6"/>
  <c r="A4" i="6"/>
  <c r="L3" i="6"/>
  <c r="G3" i="6"/>
  <c r="F3" i="6"/>
  <c r="E3" i="6"/>
  <c r="D3" i="6"/>
  <c r="C3" i="6"/>
  <c r="B3" i="6"/>
  <c r="A3" i="6"/>
  <c r="L1000" i="6"/>
  <c r="G1000" i="6"/>
  <c r="F1000" i="6"/>
  <c r="E1000" i="6"/>
  <c r="D1000" i="6"/>
  <c r="C1000" i="6"/>
  <c r="B1000" i="6"/>
  <c r="A1000" i="6"/>
  <c r="B27" i="1"/>
  <c r="C321" i="6" s="1"/>
  <c r="C124" i="6" l="1"/>
  <c r="C127" i="6"/>
  <c r="C130" i="6"/>
  <c r="C132" i="6"/>
  <c r="C135" i="6"/>
  <c r="C138" i="6"/>
  <c r="C140" i="6"/>
  <c r="C143" i="6"/>
  <c r="C146" i="6"/>
  <c r="C150" i="6"/>
  <c r="C155" i="6"/>
  <c r="C159" i="6"/>
  <c r="C162" i="6"/>
  <c r="C164" i="6"/>
  <c r="C168" i="6"/>
  <c r="C171" i="6"/>
  <c r="C174" i="6"/>
  <c r="C177" i="6"/>
  <c r="C181" i="6"/>
  <c r="C183" i="6"/>
  <c r="C188" i="6"/>
  <c r="C191" i="6"/>
  <c r="C193" i="6"/>
  <c r="C196" i="6"/>
  <c r="C200" i="6"/>
  <c r="C202" i="6"/>
  <c r="C205" i="6"/>
  <c r="C209" i="6"/>
  <c r="C213" i="6"/>
  <c r="C216" i="6"/>
  <c r="C220" i="6"/>
  <c r="C225" i="6"/>
  <c r="C228" i="6"/>
  <c r="C231" i="6"/>
  <c r="C234" i="6"/>
  <c r="C236" i="6"/>
  <c r="C239" i="6"/>
  <c r="C241" i="6"/>
  <c r="C245" i="6"/>
  <c r="C248" i="6"/>
  <c r="C251" i="6"/>
  <c r="C252" i="6"/>
  <c r="C256" i="6"/>
  <c r="C260" i="6"/>
  <c r="C262" i="6"/>
  <c r="C265" i="6"/>
  <c r="C266" i="6"/>
  <c r="C269" i="6"/>
  <c r="C273" i="6"/>
  <c r="C274" i="6"/>
  <c r="C277" i="6"/>
  <c r="C281" i="6"/>
  <c r="C283" i="6"/>
  <c r="C287" i="6"/>
  <c r="C288" i="6"/>
  <c r="C290" i="6"/>
  <c r="C292" i="6"/>
  <c r="C295" i="6"/>
  <c r="C297" i="6"/>
  <c r="C299" i="6"/>
  <c r="C301" i="6"/>
  <c r="C303" i="6"/>
  <c r="C306" i="6"/>
  <c r="C308" i="6"/>
  <c r="C311" i="6"/>
  <c r="C313" i="6"/>
  <c r="C315" i="6"/>
  <c r="C316" i="6"/>
  <c r="C318" i="6"/>
  <c r="C320" i="6"/>
  <c r="C322" i="6"/>
  <c r="C126" i="6"/>
  <c r="C128" i="6"/>
  <c r="C131" i="6"/>
  <c r="C134" i="6"/>
  <c r="C136" i="6"/>
  <c r="C139" i="6"/>
  <c r="C142" i="6"/>
  <c r="C144" i="6"/>
  <c r="C147" i="6"/>
  <c r="C149" i="6"/>
  <c r="C151" i="6"/>
  <c r="C153" i="6"/>
  <c r="C154" i="6"/>
  <c r="C156" i="6"/>
  <c r="C158" i="6"/>
  <c r="C160" i="6"/>
  <c r="C163" i="6"/>
  <c r="C165" i="6"/>
  <c r="C167" i="6"/>
  <c r="C169" i="6"/>
  <c r="C172" i="6"/>
  <c r="C175" i="6"/>
  <c r="C178" i="6"/>
  <c r="C180" i="6"/>
  <c r="C182" i="6"/>
  <c r="C185" i="6"/>
  <c r="C187" i="6"/>
  <c r="C189" i="6"/>
  <c r="C192" i="6"/>
  <c r="C195" i="6"/>
  <c r="C197" i="6"/>
  <c r="C199" i="6"/>
  <c r="C203" i="6"/>
  <c r="C206" i="6"/>
  <c r="C208" i="6"/>
  <c r="C211" i="6"/>
  <c r="C212" i="6"/>
  <c r="C215" i="6"/>
  <c r="C217" i="6"/>
  <c r="C219" i="6"/>
  <c r="C221" i="6"/>
  <c r="C223" i="6"/>
  <c r="C224" i="6"/>
  <c r="C227" i="6"/>
  <c r="C229" i="6"/>
  <c r="C232" i="6"/>
  <c r="C235" i="6"/>
  <c r="C237" i="6"/>
  <c r="C240" i="6"/>
  <c r="C242" i="6"/>
  <c r="C244" i="6"/>
  <c r="C247" i="6"/>
  <c r="C249" i="6"/>
  <c r="C253" i="6"/>
  <c r="C255" i="6"/>
  <c r="C257" i="6"/>
  <c r="C259" i="6"/>
  <c r="C261" i="6"/>
  <c r="C263" i="6"/>
  <c r="C267" i="6"/>
  <c r="C270" i="6"/>
  <c r="C272" i="6"/>
  <c r="C276" i="6"/>
  <c r="C278" i="6"/>
  <c r="C280" i="6"/>
  <c r="C282" i="6"/>
  <c r="C284" i="6"/>
  <c r="C286" i="6"/>
  <c r="C289" i="6"/>
  <c r="C291" i="6"/>
  <c r="C293" i="6"/>
  <c r="C296" i="6"/>
  <c r="C298" i="6"/>
  <c r="C300" i="6"/>
  <c r="C302" i="6"/>
  <c r="C304" i="6"/>
  <c r="C305" i="6"/>
  <c r="C307" i="6"/>
  <c r="C309" i="6"/>
  <c r="C310" i="6"/>
  <c r="C312" i="6"/>
  <c r="C314" i="6"/>
  <c r="C317" i="6"/>
  <c r="C319" i="6"/>
  <c r="C323" i="6"/>
  <c r="C125" i="6"/>
  <c r="C129" i="6"/>
  <c r="C133" i="6"/>
  <c r="C137" i="6"/>
  <c r="C141" i="6"/>
  <c r="C145" i="6"/>
  <c r="C148" i="6"/>
  <c r="C152" i="6"/>
  <c r="C157" i="6"/>
  <c r="C161" i="6"/>
  <c r="C166" i="6"/>
  <c r="C170" i="6"/>
  <c r="C173" i="6"/>
  <c r="C176" i="6"/>
  <c r="C179" i="6"/>
  <c r="C184" i="6"/>
  <c r="C186" i="6"/>
  <c r="C190" i="6"/>
  <c r="C194" i="6"/>
  <c r="C198" i="6"/>
  <c r="C201" i="6"/>
  <c r="C204" i="6"/>
  <c r="C207" i="6"/>
  <c r="C210" i="6"/>
  <c r="C214" i="6"/>
  <c r="C218" i="6"/>
  <c r="C222" i="6"/>
  <c r="C226" i="6"/>
  <c r="C230" i="6"/>
  <c r="C233" i="6"/>
  <c r="C238" i="6"/>
  <c r="C243" i="6"/>
  <c r="C246" i="6"/>
  <c r="C250" i="6"/>
  <c r="C254" i="6"/>
  <c r="C258" i="6"/>
  <c r="C264" i="6"/>
  <c r="C268" i="6"/>
  <c r="C271" i="6"/>
  <c r="C275" i="6"/>
  <c r="C279" i="6"/>
  <c r="C285" i="6"/>
  <c r="C294" i="6"/>
  <c r="C999" i="6"/>
  <c r="C998" i="6"/>
  <c r="C997" i="6"/>
  <c r="C996" i="6"/>
  <c r="C995" i="6"/>
  <c r="C994" i="6"/>
  <c r="C993" i="6"/>
  <c r="C992" i="6"/>
  <c r="C991" i="6"/>
  <c r="C990" i="6"/>
  <c r="C989" i="6"/>
  <c r="C988" i="6"/>
  <c r="C987" i="6"/>
  <c r="C986" i="6"/>
  <c r="C985" i="6"/>
  <c r="C984" i="6"/>
  <c r="C983" i="6"/>
  <c r="C982" i="6"/>
  <c r="C981" i="6"/>
  <c r="C980" i="6"/>
  <c r="C979" i="6"/>
  <c r="C978" i="6"/>
  <c r="C977" i="6"/>
  <c r="C976" i="6"/>
  <c r="C975" i="6"/>
  <c r="C974" i="6"/>
  <c r="C973" i="6"/>
  <c r="C972" i="6"/>
  <c r="C971" i="6"/>
  <c r="C970" i="6"/>
  <c r="C969" i="6"/>
  <c r="C968" i="6"/>
  <c r="C967" i="6"/>
  <c r="C966" i="6"/>
  <c r="C965" i="6"/>
  <c r="C964" i="6"/>
  <c r="C963" i="6"/>
  <c r="C962" i="6"/>
  <c r="C961" i="6"/>
  <c r="C960" i="6"/>
  <c r="C959" i="6"/>
  <c r="C958" i="6"/>
  <c r="C957" i="6"/>
  <c r="C956" i="6"/>
  <c r="C955" i="6"/>
  <c r="C954" i="6"/>
  <c r="C953" i="6"/>
  <c r="C952" i="6"/>
  <c r="C951" i="6"/>
  <c r="C950" i="6"/>
  <c r="C949" i="6"/>
  <c r="C948" i="6"/>
  <c r="C947" i="6"/>
  <c r="C946" i="6"/>
  <c r="C945" i="6"/>
  <c r="C944" i="6"/>
  <c r="C943" i="6"/>
  <c r="C942" i="6"/>
  <c r="C941" i="6"/>
  <c r="C940" i="6"/>
  <c r="C939" i="6"/>
  <c r="C938" i="6"/>
  <c r="C937" i="6"/>
  <c r="C936" i="6"/>
  <c r="C935" i="6"/>
  <c r="C934" i="6"/>
  <c r="C933" i="6"/>
  <c r="C932" i="6"/>
  <c r="C931" i="6"/>
  <c r="C930" i="6"/>
  <c r="C929" i="6"/>
  <c r="C928" i="6"/>
  <c r="C927" i="6"/>
  <c r="C926" i="6"/>
  <c r="C925" i="6"/>
  <c r="C924" i="6"/>
  <c r="C923" i="6"/>
  <c r="C922" i="6"/>
  <c r="C921" i="6"/>
  <c r="C920" i="6"/>
  <c r="C919" i="6"/>
  <c r="C918" i="6"/>
  <c r="C917" i="6"/>
  <c r="C916" i="6"/>
  <c r="C915" i="6"/>
  <c r="C10" i="6"/>
  <c r="C9" i="6"/>
  <c r="C8" i="6"/>
  <c r="C7" i="6"/>
  <c r="C6" i="6"/>
  <c r="C914" i="6"/>
  <c r="C913" i="6"/>
  <c r="C912" i="6"/>
  <c r="C911" i="6"/>
  <c r="C910" i="6"/>
  <c r="C909" i="6"/>
  <c r="C908" i="6"/>
  <c r="C907" i="6"/>
  <c r="C906" i="6"/>
  <c r="C905" i="6"/>
  <c r="C904" i="6"/>
  <c r="C903" i="6"/>
  <c r="C902" i="6"/>
  <c r="C901" i="6"/>
  <c r="C900" i="6"/>
  <c r="C899" i="6"/>
  <c r="C898" i="6"/>
  <c r="C897" i="6"/>
  <c r="C896" i="6"/>
  <c r="C895" i="6"/>
  <c r="C894" i="6"/>
  <c r="C893" i="6"/>
  <c r="C892" i="6"/>
  <c r="C891" i="6"/>
  <c r="C890" i="6"/>
  <c r="C889" i="6"/>
  <c r="C888" i="6"/>
  <c r="C887" i="6"/>
  <c r="C886" i="6"/>
  <c r="C885" i="6"/>
  <c r="C884" i="6"/>
  <c r="C883" i="6"/>
  <c r="C882" i="6"/>
  <c r="C881" i="6"/>
  <c r="C880" i="6"/>
  <c r="C879" i="6"/>
  <c r="C878" i="6"/>
  <c r="C877" i="6"/>
  <c r="C876" i="6"/>
  <c r="C875" i="6"/>
  <c r="C874" i="6"/>
  <c r="C873" i="6"/>
  <c r="C872" i="6"/>
  <c r="C871" i="6"/>
  <c r="C870" i="6"/>
  <c r="C869" i="6"/>
  <c r="C868" i="6"/>
  <c r="C867" i="6"/>
  <c r="C866" i="6"/>
  <c r="C865" i="6"/>
  <c r="C864" i="6"/>
  <c r="C863" i="6"/>
  <c r="C862" i="6"/>
  <c r="C861" i="6"/>
  <c r="C860" i="6"/>
  <c r="C859" i="6"/>
  <c r="C858" i="6"/>
  <c r="C857" i="6"/>
  <c r="C856" i="6"/>
  <c r="C855" i="6"/>
  <c r="C854" i="6"/>
  <c r="C853" i="6"/>
  <c r="C852" i="6"/>
  <c r="C851" i="6"/>
  <c r="C850" i="6"/>
  <c r="C849" i="6"/>
  <c r="C848" i="6"/>
  <c r="C847" i="6"/>
  <c r="C846" i="6"/>
  <c r="C845" i="6"/>
  <c r="C844" i="6"/>
  <c r="C843" i="6"/>
  <c r="C842" i="6"/>
  <c r="C841" i="6"/>
  <c r="C840" i="6"/>
  <c r="C839" i="6"/>
  <c r="C838" i="6"/>
  <c r="C837" i="6"/>
  <c r="C836" i="6"/>
  <c r="C835" i="6"/>
  <c r="C834" i="6"/>
  <c r="C833" i="6"/>
  <c r="C832" i="6"/>
  <c r="C831" i="6"/>
  <c r="C830" i="6"/>
  <c r="C829" i="6"/>
  <c r="C828" i="6"/>
  <c r="C827" i="6"/>
  <c r="C826" i="6"/>
  <c r="C825" i="6"/>
  <c r="C824" i="6"/>
  <c r="C823" i="6"/>
  <c r="C822" i="6"/>
  <c r="C821" i="6"/>
  <c r="C820" i="6"/>
  <c r="C819" i="6"/>
  <c r="C818" i="6"/>
  <c r="C817" i="6"/>
  <c r="C816" i="6"/>
  <c r="C815" i="6"/>
  <c r="C814" i="6"/>
  <c r="C813" i="6"/>
  <c r="C812" i="6"/>
  <c r="C811" i="6"/>
  <c r="C810" i="6"/>
  <c r="C809" i="6"/>
  <c r="C808" i="6"/>
  <c r="C807" i="6"/>
  <c r="C806" i="6"/>
  <c r="C805" i="6"/>
  <c r="C804" i="6"/>
  <c r="C803" i="6"/>
  <c r="C802" i="6"/>
  <c r="C801" i="6"/>
  <c r="C800" i="6"/>
  <c r="C799" i="6"/>
  <c r="C798" i="6"/>
  <c r="C797" i="6"/>
  <c r="C796" i="6"/>
  <c r="C795" i="6"/>
  <c r="C794" i="6"/>
  <c r="C793" i="6"/>
  <c r="C792" i="6"/>
  <c r="C791" i="6"/>
  <c r="C790" i="6"/>
  <c r="C789" i="6"/>
  <c r="C788" i="6"/>
  <c r="C787" i="6"/>
  <c r="C786" i="6"/>
  <c r="C785" i="6"/>
  <c r="C784" i="6"/>
  <c r="C783" i="6"/>
  <c r="C782" i="6"/>
  <c r="C781" i="6"/>
  <c r="C780" i="6"/>
  <c r="C779" i="6"/>
  <c r="C778" i="6"/>
  <c r="C777" i="6"/>
  <c r="C776" i="6"/>
  <c r="C775" i="6"/>
  <c r="C774" i="6"/>
  <c r="C773" i="6"/>
  <c r="C772" i="6"/>
  <c r="C771" i="6"/>
  <c r="C770" i="6"/>
  <c r="C769" i="6"/>
  <c r="C768" i="6"/>
  <c r="C767" i="6"/>
  <c r="C766" i="6"/>
  <c r="C765" i="6"/>
  <c r="C764" i="6"/>
  <c r="C763" i="6"/>
  <c r="C762" i="6"/>
  <c r="C761" i="6"/>
  <c r="C760" i="6"/>
  <c r="C759" i="6"/>
  <c r="C758" i="6"/>
  <c r="C757" i="6"/>
  <c r="C756" i="6"/>
  <c r="C755" i="6"/>
  <c r="C754" i="6"/>
  <c r="C753" i="6"/>
  <c r="C752" i="6"/>
  <c r="C751" i="6"/>
  <c r="C750" i="6"/>
  <c r="C749" i="6"/>
  <c r="C748" i="6"/>
  <c r="C747" i="6"/>
  <c r="C746" i="6"/>
  <c r="C745" i="6"/>
  <c r="C744" i="6"/>
  <c r="C743" i="6"/>
  <c r="C742" i="6"/>
  <c r="C741" i="6"/>
  <c r="C740" i="6"/>
  <c r="C739" i="6"/>
  <c r="C738" i="6"/>
  <c r="C737" i="6"/>
  <c r="C736" i="6"/>
  <c r="C735" i="6"/>
  <c r="C734" i="6"/>
  <c r="C733" i="6"/>
  <c r="C732" i="6"/>
  <c r="C731" i="6"/>
  <c r="C730" i="6"/>
  <c r="C729" i="6"/>
  <c r="C728" i="6"/>
  <c r="C727" i="6"/>
  <c r="C726" i="6"/>
  <c r="C725" i="6"/>
  <c r="C724" i="6"/>
  <c r="C723" i="6"/>
  <c r="C722" i="6"/>
  <c r="C721" i="6"/>
  <c r="C720" i="6"/>
  <c r="C719" i="6"/>
  <c r="C718" i="6"/>
  <c r="C717" i="6"/>
  <c r="C716" i="6"/>
  <c r="C715" i="6"/>
  <c r="C714" i="6"/>
  <c r="C713" i="6"/>
  <c r="C712" i="6"/>
  <c r="C711" i="6"/>
  <c r="C710" i="6"/>
  <c r="C709" i="6"/>
  <c r="C708" i="6"/>
  <c r="C707" i="6"/>
  <c r="C706" i="6"/>
  <c r="C705" i="6"/>
  <c r="C704" i="6"/>
  <c r="C703" i="6"/>
  <c r="C702" i="6"/>
  <c r="C701" i="6"/>
  <c r="C700" i="6"/>
  <c r="C699" i="6"/>
  <c r="C698" i="6"/>
  <c r="C697" i="6"/>
  <c r="C696" i="6"/>
  <c r="C695" i="6"/>
  <c r="C694" i="6"/>
  <c r="C693" i="6"/>
  <c r="C692" i="6"/>
  <c r="C691" i="6"/>
  <c r="C690" i="6"/>
  <c r="C689" i="6"/>
  <c r="C688" i="6"/>
  <c r="C687" i="6"/>
  <c r="C686" i="6"/>
  <c r="C685" i="6"/>
  <c r="C684" i="6"/>
  <c r="C683" i="6"/>
  <c r="C682" i="6"/>
  <c r="C681" i="6"/>
  <c r="C680" i="6"/>
  <c r="C679" i="6"/>
  <c r="C678" i="6"/>
  <c r="C677" i="6"/>
  <c r="C676" i="6"/>
  <c r="C675" i="6"/>
  <c r="C674" i="6"/>
  <c r="C673" i="6"/>
  <c r="C672" i="6"/>
  <c r="C671" i="6"/>
  <c r="C670" i="6"/>
  <c r="C669" i="6"/>
  <c r="C668" i="6"/>
  <c r="C667" i="6"/>
  <c r="C666" i="6"/>
  <c r="C665" i="6"/>
  <c r="C664" i="6"/>
  <c r="C663" i="6"/>
  <c r="C662" i="6"/>
  <c r="C661" i="6"/>
  <c r="C660" i="6"/>
  <c r="C659" i="6"/>
  <c r="C658" i="6"/>
  <c r="C657" i="6"/>
  <c r="C656" i="6"/>
  <c r="C655" i="6"/>
  <c r="C654" i="6"/>
  <c r="C653" i="6"/>
  <c r="C652" i="6"/>
  <c r="C651" i="6"/>
  <c r="C650" i="6"/>
  <c r="C649" i="6"/>
  <c r="C648" i="6"/>
  <c r="C647" i="6"/>
  <c r="C646" i="6"/>
  <c r="C645" i="6"/>
  <c r="C644" i="6"/>
  <c r="C643" i="6"/>
  <c r="C642" i="6"/>
  <c r="C641" i="6"/>
  <c r="C640" i="6"/>
  <c r="C639" i="6"/>
  <c r="C638" i="6"/>
  <c r="C637" i="6"/>
  <c r="C636" i="6"/>
  <c r="C635" i="6"/>
  <c r="C634" i="6"/>
  <c r="C633" i="6"/>
  <c r="C632" i="6"/>
  <c r="C631" i="6"/>
  <c r="C630" i="6"/>
  <c r="C629" i="6"/>
  <c r="C628" i="6"/>
  <c r="C627" i="6"/>
  <c r="C626" i="6"/>
  <c r="C625" i="6"/>
  <c r="C624" i="6"/>
  <c r="C623" i="6"/>
  <c r="C622" i="6"/>
  <c r="C621" i="6"/>
  <c r="C620" i="6"/>
  <c r="C619" i="6"/>
  <c r="C618" i="6"/>
  <c r="C617" i="6"/>
  <c r="C616" i="6"/>
  <c r="C615" i="6"/>
  <c r="C614" i="6"/>
  <c r="C613" i="6"/>
  <c r="C612" i="6"/>
  <c r="C611" i="6"/>
  <c r="C610" i="6"/>
  <c r="C609" i="6"/>
  <c r="C608" i="6"/>
  <c r="C607" i="6"/>
  <c r="C606" i="6"/>
  <c r="C605" i="6"/>
  <c r="C604" i="6"/>
  <c r="C603" i="6"/>
  <c r="C602" i="6"/>
  <c r="C601" i="6"/>
  <c r="C600" i="6"/>
  <c r="C599" i="6"/>
  <c r="C598" i="6"/>
  <c r="C597" i="6"/>
  <c r="C596" i="6"/>
  <c r="C595" i="6"/>
  <c r="C594" i="6"/>
  <c r="C593" i="6"/>
  <c r="C592" i="6"/>
  <c r="C591" i="6"/>
  <c r="C590" i="6"/>
  <c r="C589" i="6"/>
  <c r="C588" i="6"/>
  <c r="C587" i="6"/>
  <c r="C586" i="6"/>
  <c r="C585" i="6"/>
  <c r="C584" i="6"/>
  <c r="C583" i="6"/>
  <c r="C582" i="6"/>
  <c r="C581" i="6"/>
  <c r="C580" i="6"/>
  <c r="C579" i="6"/>
  <c r="C578" i="6"/>
  <c r="C577" i="6"/>
  <c r="C576" i="6"/>
  <c r="C575" i="6"/>
  <c r="C574" i="6"/>
  <c r="C573" i="6"/>
  <c r="C572" i="6"/>
  <c r="C571" i="6"/>
  <c r="C570" i="6"/>
  <c r="C569" i="6"/>
  <c r="C568" i="6"/>
  <c r="C567" i="6"/>
  <c r="C566" i="6"/>
  <c r="C565" i="6"/>
  <c r="C564" i="6"/>
  <c r="C563" i="6"/>
  <c r="C562" i="6"/>
  <c r="C561" i="6"/>
  <c r="C560" i="6"/>
  <c r="C559" i="6"/>
  <c r="C558" i="6"/>
  <c r="C557" i="6"/>
  <c r="C556" i="6"/>
  <c r="C555" i="6"/>
  <c r="C554" i="6"/>
  <c r="C553" i="6"/>
  <c r="C552" i="6"/>
  <c r="C551" i="6"/>
  <c r="C550" i="6"/>
  <c r="C549" i="6"/>
  <c r="C548" i="6"/>
  <c r="C547" i="6"/>
  <c r="C546" i="6"/>
  <c r="C545" i="6"/>
  <c r="C544" i="6"/>
  <c r="C543" i="6"/>
  <c r="C542" i="6"/>
  <c r="C541" i="6"/>
  <c r="C540" i="6"/>
  <c r="C539" i="6"/>
  <c r="C538" i="6"/>
  <c r="C537" i="6"/>
  <c r="C536" i="6"/>
  <c r="C535" i="6"/>
  <c r="C534" i="6"/>
  <c r="C533" i="6"/>
  <c r="C532" i="6"/>
  <c r="C531" i="6"/>
  <c r="C530" i="6"/>
  <c r="C529" i="6"/>
  <c r="C528" i="6"/>
  <c r="C527" i="6"/>
  <c r="C526" i="6"/>
  <c r="C525" i="6"/>
  <c r="C524" i="6"/>
  <c r="C523" i="6"/>
  <c r="C522" i="6"/>
  <c r="C521" i="6"/>
  <c r="C520" i="6"/>
  <c r="C519" i="6"/>
  <c r="C518" i="6"/>
  <c r="C517" i="6"/>
  <c r="C516" i="6"/>
  <c r="C515" i="6"/>
  <c r="C514" i="6"/>
  <c r="C513" i="6"/>
  <c r="C512" i="6"/>
  <c r="C511" i="6"/>
  <c r="C510" i="6"/>
  <c r="C509" i="6"/>
  <c r="C508" i="6"/>
  <c r="C507" i="6"/>
  <c r="C506" i="6"/>
  <c r="C505" i="6"/>
  <c r="C504" i="6"/>
  <c r="C503" i="6"/>
  <c r="C502" i="6"/>
  <c r="C501" i="6"/>
  <c r="C500" i="6"/>
  <c r="C499" i="6"/>
  <c r="C498" i="6"/>
  <c r="C497" i="6"/>
  <c r="C496" i="6"/>
  <c r="C495" i="6"/>
  <c r="C494" i="6"/>
  <c r="C493" i="6"/>
  <c r="C492" i="6"/>
  <c r="C491" i="6"/>
  <c r="C490" i="6"/>
  <c r="C489" i="6"/>
  <c r="C488" i="6"/>
  <c r="C487" i="6"/>
  <c r="C486" i="6"/>
  <c r="C485" i="6"/>
  <c r="C484" i="6"/>
  <c r="C483" i="6"/>
  <c r="C482" i="6"/>
  <c r="C481" i="6"/>
  <c r="C480" i="6"/>
  <c r="C479" i="6"/>
  <c r="C478" i="6"/>
  <c r="C477" i="6"/>
  <c r="C476" i="6"/>
  <c r="C475" i="6"/>
  <c r="C474" i="6"/>
  <c r="C473" i="6"/>
  <c r="C472" i="6"/>
  <c r="C471" i="6"/>
  <c r="C470" i="6"/>
  <c r="C469" i="6"/>
  <c r="C468" i="6"/>
  <c r="C467" i="6"/>
  <c r="C466" i="6"/>
  <c r="C465" i="6"/>
  <c r="C464" i="6"/>
  <c r="C463" i="6"/>
  <c r="C462" i="6"/>
  <c r="C461" i="6"/>
  <c r="C460" i="6"/>
  <c r="C459" i="6"/>
  <c r="C458" i="6"/>
  <c r="C457" i="6"/>
  <c r="C456" i="6"/>
  <c r="C455" i="6"/>
  <c r="C454" i="6"/>
  <c r="C453" i="6"/>
  <c r="C452" i="6"/>
  <c r="C451" i="6"/>
  <c r="C450" i="6"/>
  <c r="C449" i="6"/>
  <c r="C448" i="6"/>
  <c r="C447" i="6"/>
  <c r="C446" i="6"/>
  <c r="C445" i="6"/>
  <c r="C444" i="6"/>
  <c r="C443" i="6"/>
  <c r="C442" i="6"/>
  <c r="C441" i="6"/>
  <c r="C440" i="6"/>
  <c r="C439" i="6"/>
  <c r="C438" i="6"/>
  <c r="C437" i="6"/>
  <c r="C436" i="6"/>
  <c r="C435" i="6"/>
  <c r="C434" i="6"/>
  <c r="C433" i="6"/>
  <c r="C432" i="6"/>
  <c r="C431" i="6"/>
  <c r="C430" i="6"/>
  <c r="C429" i="6"/>
  <c r="C428" i="6"/>
  <c r="C427" i="6"/>
  <c r="C426" i="6"/>
  <c r="C425" i="6"/>
  <c r="C424" i="6"/>
  <c r="C423" i="6"/>
  <c r="C422" i="6"/>
  <c r="C421" i="6"/>
  <c r="C420" i="6"/>
  <c r="C419" i="6"/>
  <c r="C418" i="6"/>
  <c r="C417" i="6"/>
  <c r="C416" i="6"/>
  <c r="C415" i="6"/>
  <c r="C414" i="6"/>
  <c r="C413" i="6"/>
  <c r="C412" i="6"/>
  <c r="C411" i="6"/>
  <c r="C410" i="6"/>
  <c r="C409" i="6"/>
  <c r="C408" i="6"/>
  <c r="C407" i="6"/>
  <c r="C406" i="6"/>
  <c r="C405" i="6"/>
  <c r="C404" i="6"/>
  <c r="C403" i="6"/>
  <c r="C402" i="6"/>
  <c r="C401" i="6"/>
  <c r="C400" i="6"/>
  <c r="C399" i="6"/>
  <c r="C398" i="6"/>
  <c r="C397" i="6"/>
  <c r="C396" i="6"/>
  <c r="C395" i="6"/>
  <c r="C394" i="6"/>
  <c r="C393" i="6"/>
  <c r="C392" i="6"/>
  <c r="C391" i="6"/>
  <c r="C390" i="6"/>
  <c r="C389" i="6"/>
  <c r="C388" i="6"/>
  <c r="C387" i="6"/>
  <c r="C386" i="6"/>
  <c r="C385" i="6"/>
  <c r="C384" i="6"/>
  <c r="C383" i="6"/>
  <c r="C382" i="6"/>
  <c r="C381" i="6"/>
  <c r="C380" i="6"/>
  <c r="C379" i="6"/>
  <c r="C378" i="6"/>
  <c r="C377" i="6"/>
  <c r="C376" i="6"/>
  <c r="C375" i="6"/>
  <c r="C374" i="6"/>
  <c r="C373" i="6"/>
  <c r="C372" i="6"/>
  <c r="C371" i="6"/>
  <c r="C370" i="6"/>
  <c r="C369" i="6"/>
  <c r="C368" i="6"/>
  <c r="C367" i="6"/>
  <c r="C366" i="6"/>
  <c r="C365" i="6"/>
  <c r="C364" i="6"/>
  <c r="C363" i="6"/>
  <c r="C362" i="6"/>
  <c r="C361" i="6"/>
  <c r="C360" i="6"/>
  <c r="C359" i="6"/>
  <c r="C358" i="6"/>
  <c r="C357" i="6"/>
  <c r="C356" i="6"/>
  <c r="C355" i="6"/>
  <c r="C354" i="6"/>
  <c r="C353" i="6"/>
  <c r="C352" i="6"/>
  <c r="C351" i="6"/>
  <c r="C350" i="6"/>
  <c r="C349" i="6"/>
  <c r="C348" i="6"/>
  <c r="C347" i="6"/>
  <c r="C346" i="6"/>
  <c r="C345" i="6"/>
  <c r="C344" i="6"/>
  <c r="C343" i="6"/>
  <c r="C342" i="6"/>
  <c r="C341" i="6"/>
  <c r="C340" i="6"/>
  <c r="C339" i="6"/>
  <c r="C338" i="6"/>
  <c r="C337" i="6"/>
  <c r="C336" i="6"/>
  <c r="C335" i="6"/>
  <c r="C334" i="6"/>
  <c r="C333" i="6"/>
  <c r="C332" i="6"/>
  <c r="C331" i="6"/>
  <c r="C330" i="6"/>
  <c r="C329" i="6"/>
  <c r="C328" i="6"/>
  <c r="C327" i="6"/>
  <c r="C326" i="6"/>
  <c r="C325" i="6"/>
  <c r="C324" i="6"/>
  <c r="G2" i="6"/>
  <c r="F2" i="6"/>
  <c r="E2" i="6"/>
  <c r="D2" i="6"/>
  <c r="B2" i="6"/>
  <c r="A2" i="6"/>
  <c r="C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Rifaat, Yasmine</author>
  </authors>
  <commentList>
    <comment ref="B7" authorId="0" shapeId="0" xr:uid="{7C18D46C-1177-4AFD-A261-4BC9A17BBAE7}">
      <text>
        <r>
          <rPr>
            <sz val="12"/>
            <color indexed="81"/>
            <rFont val="Tahoma"/>
            <family val="2"/>
          </rPr>
          <t xml:space="preserve">
</t>
        </r>
        <r>
          <rPr>
            <b/>
            <sz val="12"/>
            <color indexed="81"/>
            <rFont val="Tahoma"/>
            <family val="2"/>
          </rPr>
          <t xml:space="preserve">The due date for submission is 09/15 (5pm CDT).
</t>
        </r>
        <r>
          <rPr>
            <sz val="12"/>
            <color indexed="81"/>
            <rFont val="Tahoma"/>
            <family val="2"/>
          </rPr>
          <t xml:space="preserve">
</t>
        </r>
        <r>
          <rPr>
            <b/>
            <sz val="12"/>
            <color indexed="81"/>
            <rFont val="Tahoma"/>
            <family val="2"/>
          </rPr>
          <t>To complete the form:</t>
        </r>
        <r>
          <rPr>
            <sz val="12"/>
            <color indexed="81"/>
            <rFont val="Tahoma"/>
            <family val="2"/>
          </rPr>
          <t xml:space="preserve">
1. Read and click each of the check boxes in the Attestation section.
2. Fill in the EPP Contact Information section.
3. Click on the “Exception_List” sheet to enter the candidates requested for exception. Please do not insert any new rows in the “Exception_List” sheet. The sheet has enough rows to submit the exceptions.
a. This form pertains to exceptions related to Principal Survey, Improvement in Student Achievement, Field Supervision, and Satisfaction of New Teachers. Please select the related exception from the drop-down list under "Exception".
b. Enter the candidate's valid TEA ID.
c. Enter the candidate’s last name only.
d. Use the drop-down list to select a reason for exception from the list of valid reasons. Selecting "Other Reason" requires that you enter additional supporting information into the "Additional_Detail" column. Please note that the reason for exception is dependent on the selected "Exception".
e. Based on the selected exception and reason, refer to the “Information_Requested” column for any additional information needed and enter it in the “Additional_Detail” column.
f. Do not enter any information in the following columns: "Internal_TEA_Only_Approval", "Internal_TEA_Only_Comments", and "Internal_TEA_Only_Review_Date". Those columns are for TEA use only.
4. Save your form.
5. Submit your form to TEA by clicking on the “Submit to TEA Help Desk” button at the bottom of the "Instructions" sheet and attaching the form to your request.</t>
        </r>
      </text>
    </comment>
    <comment ref="B21" authorId="0" shapeId="0" xr:uid="{FD24755D-C490-4016-A21F-CC7149191CA3}">
      <text>
        <r>
          <rPr>
            <b/>
            <sz val="12"/>
            <color indexed="81"/>
            <rFont val="Tahoma"/>
            <family val="2"/>
          </rPr>
          <t>By checking the boxes below, I hereby state and verify that:</t>
        </r>
        <r>
          <rPr>
            <sz val="12"/>
            <color indexed="81"/>
            <rFont val="Tahoma"/>
            <family val="2"/>
          </rPr>
          <t xml:space="preserve">
This request for exception was prepared for the EPP listed below and certified by a legal authority or staff representative.
I, the undersigned, am submitting for review and consideration the list of candidates, for exception from the Accountability System for Educator Preparation (ASEP) evaluation.
I, the undersigned, acknowledge that at the time of submission, this request does not automatically validate that TEA received, reviewed, or approved the list of candidates submitted for exception.</t>
        </r>
      </text>
    </comment>
    <comment ref="B26" authorId="0" shapeId="0" xr:uid="{86F03F85-8290-49DA-A5E5-5862C5D8DD9D}">
      <text>
        <r>
          <rPr>
            <b/>
            <sz val="12"/>
            <color indexed="81"/>
            <rFont val="Tahoma"/>
            <family val="2"/>
          </rPr>
          <t>EPP Contact Information</t>
        </r>
      </text>
    </comment>
    <comment ref="B27" authorId="0" shapeId="0" xr:uid="{672583E9-91D8-4308-902D-1F893D59903D}">
      <text>
        <r>
          <rPr>
            <sz val="12"/>
            <color indexed="81"/>
            <rFont val="Tahoma"/>
            <family val="2"/>
          </rPr>
          <t>This field is auto populated.</t>
        </r>
      </text>
    </comment>
    <comment ref="B28" authorId="0" shapeId="0" xr:uid="{7308C14B-2605-47CD-95F0-1756DA2BB909}">
      <text>
        <r>
          <rPr>
            <sz val="12"/>
            <color indexed="81"/>
            <rFont val="Tahoma"/>
            <family val="2"/>
          </rPr>
          <t>Please select your EPP Name.</t>
        </r>
      </text>
    </comment>
    <comment ref="B29" authorId="0" shapeId="0" xr:uid="{90F8001E-D3A0-4CB1-ACE1-2E4757DA4842}">
      <text>
        <r>
          <rPr>
            <sz val="12"/>
            <color indexed="81"/>
            <rFont val="Tahoma"/>
            <family val="2"/>
          </rPr>
          <t>Please enter your full name.</t>
        </r>
      </text>
    </comment>
    <comment ref="B30" authorId="0" shapeId="0" xr:uid="{F40F077F-EE75-4F54-BD11-8458F9A1CE64}">
      <text>
        <r>
          <rPr>
            <sz val="12"/>
            <color indexed="81"/>
            <rFont val="Tahoma"/>
            <family val="2"/>
          </rPr>
          <t>Please enter your position or title.</t>
        </r>
      </text>
    </comment>
    <comment ref="B31" authorId="0" shapeId="0" xr:uid="{A1D541AF-A010-401C-B6CB-B7401980DD4B}">
      <text>
        <r>
          <rPr>
            <sz val="12"/>
            <color indexed="81"/>
            <rFont val="Tahoma"/>
            <family val="2"/>
          </rPr>
          <t>Please enter your email address.</t>
        </r>
      </text>
    </comment>
    <comment ref="B32" authorId="0" shapeId="0" xr:uid="{2BB063ED-1B97-4044-85AA-77731B5E7DBC}">
      <text>
        <r>
          <rPr>
            <sz val="12"/>
            <color indexed="81"/>
            <rFont val="Tahoma"/>
            <family val="2"/>
          </rPr>
          <t>Please enter your phone number.</t>
        </r>
      </text>
    </comment>
    <comment ref="B33" authorId="0" shapeId="0" xr:uid="{43FFAFFB-7E30-404A-9058-77FCD2729114}">
      <text>
        <r>
          <rPr>
            <sz val="12"/>
            <color indexed="81"/>
            <rFont val="Tahoma"/>
            <family val="2"/>
          </rPr>
          <t>Please enter the date the RFE form was completed.</t>
        </r>
        <r>
          <rPr>
            <sz val="9"/>
            <color indexed="81"/>
            <rFont val="Tahoma"/>
            <family val="2"/>
          </rPr>
          <t xml:space="preserve">
</t>
        </r>
      </text>
    </comment>
  </commentList>
</comments>
</file>

<file path=xl/sharedStrings.xml><?xml version="1.0" encoding="utf-8"?>
<sst xmlns="http://schemas.openxmlformats.org/spreadsheetml/2006/main" count="332" uniqueCount="319">
  <si>
    <t>ASEP Indicator 2. Principal Survey</t>
  </si>
  <si>
    <t>ASEP Indicator 4a. Field Supervision</t>
  </si>
  <si>
    <t>ASEP Indicator 5. Satisfaction of New Teachers</t>
  </si>
  <si>
    <t>Instructions</t>
  </si>
  <si>
    <t>The due date for submission is 09/15 (5pm CDT).</t>
  </si>
  <si>
    <t>To complete the form:</t>
  </si>
  <si>
    <t>1. Read and click each of the check boxes in the Attestation section.</t>
  </si>
  <si>
    <t>2. Fill in the EPP Contact Information section.</t>
  </si>
  <si>
    <t>3. Click on the “Exception_List” sheet to enter the candidates requested for exception. Please do not insert any new rows in the “Exception_List” sheet. The sheet has enough rows to submit the exceptions.</t>
  </si>
  <si>
    <t xml:space="preserve">    b. Enter the candidate's valid TEA ID.</t>
  </si>
  <si>
    <t xml:space="preserve">    c. Enter the candidate’s last name only.</t>
  </si>
  <si>
    <t>4. Save your form.</t>
  </si>
  <si>
    <t>Attestation</t>
  </si>
  <si>
    <t>By checking the boxes below, I hereby state and verify that:</t>
  </si>
  <si>
    <t>This request for exception was prepared for the EPP listed below and certified by a legal authority or staff representative.</t>
  </si>
  <si>
    <t>I, the undersigned, am submitting for review and consideration the list of candidates, for exception from the Accountability System for Educator Preparation (ASEP) evaluation.</t>
  </si>
  <si>
    <t>I, the undersigned, acknowledge that at the time of submission, this request does not automatically validate that TEA received, reviewed, or approved the list of candidates submitted for exception.</t>
  </si>
  <si>
    <t>EPP Contact Information</t>
  </si>
  <si>
    <t>6-Digit EPP CDN:</t>
  </si>
  <si>
    <t>EPP Name:</t>
  </si>
  <si>
    <t>EPP Representative Name:</t>
  </si>
  <si>
    <t>Position/Title:</t>
  </si>
  <si>
    <t>Email address:</t>
  </si>
  <si>
    <t>Phone Number:</t>
  </si>
  <si>
    <t>Date:</t>
  </si>
  <si>
    <t>Submit to TEA Help Desk</t>
  </si>
  <si>
    <t>Date</t>
  </si>
  <si>
    <t>EPP</t>
  </si>
  <si>
    <t>CDN</t>
  </si>
  <si>
    <t>EPP_Representative_Name</t>
  </si>
  <si>
    <t>Position_Title</t>
  </si>
  <si>
    <t>Email</t>
  </si>
  <si>
    <t>Phone_Number</t>
  </si>
  <si>
    <t>TEA_ID</t>
  </si>
  <si>
    <t>Last_Name</t>
  </si>
  <si>
    <t>Proposed_Reason_for_Exception</t>
  </si>
  <si>
    <t>Additional_Detail</t>
  </si>
  <si>
    <t>Internal_TEA_Only_Approval</t>
  </si>
  <si>
    <t>Internal_TEA_Only_Comments</t>
  </si>
  <si>
    <t>Approval</t>
  </si>
  <si>
    <t>ASEP indicator</t>
  </si>
  <si>
    <t>227703</t>
  </si>
  <si>
    <t>240 Certification</t>
  </si>
  <si>
    <t>Approved</t>
  </si>
  <si>
    <t>1.Reason for exception</t>
  </si>
  <si>
    <t>108708</t>
  </si>
  <si>
    <t>A Career in Teaching-EPP (McAllen)</t>
  </si>
  <si>
    <t>Not Approved</t>
  </si>
  <si>
    <t>2.Reason for exception</t>
  </si>
  <si>
    <t>101714</t>
  </si>
  <si>
    <t>A+ Texas Teachers, dba Teachers of Tomorrow</t>
  </si>
  <si>
    <t>3.Reason for exception</t>
  </si>
  <si>
    <t>221502</t>
  </si>
  <si>
    <t>Abilene Christian University</t>
  </si>
  <si>
    <t>4.Reason for exception</t>
  </si>
  <si>
    <t>101723</t>
  </si>
  <si>
    <t>ACT-Houston at Dallas, dba ACT Dallas</t>
  </si>
  <si>
    <t>108701</t>
  </si>
  <si>
    <t>ACT-Rio Grande Valley</t>
  </si>
  <si>
    <t>015709</t>
  </si>
  <si>
    <t>Alamo Colleges</t>
  </si>
  <si>
    <t>057508</t>
  </si>
  <si>
    <t>Amberton University</t>
  </si>
  <si>
    <t>057715</t>
  </si>
  <si>
    <t>American College of Education</t>
  </si>
  <si>
    <t>002901</t>
  </si>
  <si>
    <t>Andrews ISD Teacher Academy ACP</t>
  </si>
  <si>
    <t>226501</t>
  </si>
  <si>
    <t>Angelo State University</t>
  </si>
  <si>
    <t>220703</t>
  </si>
  <si>
    <t>Arlington Baptist University</t>
  </si>
  <si>
    <t>091502</t>
  </si>
  <si>
    <t>Austin College</t>
  </si>
  <si>
    <t>227502</t>
  </si>
  <si>
    <t>Austin Community College, dba Austin Community College - Teacher Preparation and Certification Program</t>
  </si>
  <si>
    <t>161503</t>
  </si>
  <si>
    <t>Baylor University</t>
  </si>
  <si>
    <t>227505</t>
  </si>
  <si>
    <t>Concordia University</t>
  </si>
  <si>
    <t>057702</t>
  </si>
  <si>
    <t>Criswell College</t>
  </si>
  <si>
    <t>057504</t>
  </si>
  <si>
    <t>Dallas Baptist University</t>
  </si>
  <si>
    <t>057703</t>
  </si>
  <si>
    <t>Dallas Christian College</t>
  </si>
  <si>
    <t>057905</t>
  </si>
  <si>
    <t>Dallas ISD</t>
  </si>
  <si>
    <t>116501</t>
  </si>
  <si>
    <t>East Texas A&amp;M University, dba Texas A&amp;M University - Commerce</t>
  </si>
  <si>
    <t>102501</t>
  </si>
  <si>
    <t>East Texas Baptist University</t>
  </si>
  <si>
    <t>101750</t>
  </si>
  <si>
    <t>Educate Hearts Teaching Corps</t>
  </si>
  <si>
    <t>220701</t>
  </si>
  <si>
    <t>Education Career Alternatives Program, dba ECAP</t>
  </si>
  <si>
    <t>221501</t>
  </si>
  <si>
    <t>Hardin-Simmons University</t>
  </si>
  <si>
    <t>101000</t>
  </si>
  <si>
    <t>Harris County Department of Education</t>
  </si>
  <si>
    <t>101510</t>
  </si>
  <si>
    <t>Houston Christian University</t>
  </si>
  <si>
    <t>101506</t>
  </si>
  <si>
    <t>101912</t>
  </si>
  <si>
    <t>Houston ISD</t>
  </si>
  <si>
    <t>025501</t>
  </si>
  <si>
    <t>057709</t>
  </si>
  <si>
    <t>IteachTEXAS</t>
  </si>
  <si>
    <t>250501</t>
  </si>
  <si>
    <t>101914</t>
  </si>
  <si>
    <t>Katy ISD TEA+CH ACP</t>
  </si>
  <si>
    <t>123501</t>
  </si>
  <si>
    <t>Lamar University</t>
  </si>
  <si>
    <t>092502</t>
  </si>
  <si>
    <t>LeTourneau University</t>
  </si>
  <si>
    <t>101702</t>
  </si>
  <si>
    <t>Lone Star Colleges</t>
  </si>
  <si>
    <t>152502</t>
  </si>
  <si>
    <t>Lubbock Christian University</t>
  </si>
  <si>
    <t>161502</t>
  </si>
  <si>
    <t>McLennan Community College</t>
  </si>
  <si>
    <t>221503</t>
  </si>
  <si>
    <t>McMurry University</t>
  </si>
  <si>
    <t>243501</t>
  </si>
  <si>
    <t>Midwestern State University</t>
  </si>
  <si>
    <t>070501</t>
  </si>
  <si>
    <t>Nelson University</t>
  </si>
  <si>
    <t>101725</t>
  </si>
  <si>
    <t>North American University</t>
  </si>
  <si>
    <t>068901</t>
  </si>
  <si>
    <t>Odessa Pathway to Teaching</t>
  </si>
  <si>
    <t>015502</t>
  </si>
  <si>
    <t>Our Lady of the Lake University</t>
  </si>
  <si>
    <t>161504</t>
  </si>
  <si>
    <t>Paul Quinn College</t>
  </si>
  <si>
    <t>237501</t>
  </si>
  <si>
    <t>Prairie View A&amp;M University</t>
  </si>
  <si>
    <t>108950</t>
  </si>
  <si>
    <t>Region 01 Education Service Center</t>
  </si>
  <si>
    <t>178950</t>
  </si>
  <si>
    <t>101950</t>
  </si>
  <si>
    <t>Region 04 Education Service Center, dba Region 4 Inspire Texas</t>
  </si>
  <si>
    <t>181950</t>
  </si>
  <si>
    <t>Region 05 Education Service Center</t>
  </si>
  <si>
    <t>236950</t>
  </si>
  <si>
    <t>Region 06 Education Service Center</t>
  </si>
  <si>
    <t>092950</t>
  </si>
  <si>
    <t>Region 07 Education Service Center, dba IMPACT ETX</t>
  </si>
  <si>
    <t>057950</t>
  </si>
  <si>
    <t>220950</t>
  </si>
  <si>
    <t>Region 11 Education Service Center, dba GoTeach11, GoLead11</t>
  </si>
  <si>
    <t>161950</t>
  </si>
  <si>
    <t>Region 12 Education Service Center</t>
  </si>
  <si>
    <t>227950</t>
  </si>
  <si>
    <t>221950</t>
  </si>
  <si>
    <t>Region 14 Education Service Center</t>
  </si>
  <si>
    <t>071950</t>
  </si>
  <si>
    <t>Region 19 Education Service Center</t>
  </si>
  <si>
    <t>015950</t>
  </si>
  <si>
    <t>Region 20 Education Service Center</t>
  </si>
  <si>
    <t>101726</t>
  </si>
  <si>
    <t>Relay Graduate School of Education ACP</t>
  </si>
  <si>
    <t>061705</t>
  </si>
  <si>
    <t>ResponsiveEd 180 EPP</t>
  </si>
  <si>
    <t>101513</t>
  </si>
  <si>
    <t>Rice University</t>
  </si>
  <si>
    <t>236501</t>
  </si>
  <si>
    <t>Sam Houston State University</t>
  </si>
  <si>
    <t>133501</t>
  </si>
  <si>
    <t>Schreiner University</t>
  </si>
  <si>
    <t>057502</t>
  </si>
  <si>
    <t>Southern Methodist University</t>
  </si>
  <si>
    <t>126501</t>
  </si>
  <si>
    <t>Southwestern Adventist University</t>
  </si>
  <si>
    <t>246501</t>
  </si>
  <si>
    <t>Southwestern University</t>
  </si>
  <si>
    <t>227504</t>
  </si>
  <si>
    <t>St. Edward's University</t>
  </si>
  <si>
    <t>015506</t>
  </si>
  <si>
    <t>St. Mary's University</t>
  </si>
  <si>
    <t>174501</t>
  </si>
  <si>
    <t>Stephen F. Austin State University</t>
  </si>
  <si>
    <t>022501</t>
  </si>
  <si>
    <t>Sul Ross State University - Alpine</t>
  </si>
  <si>
    <t>072501</t>
  </si>
  <si>
    <t>Tarleton State University</t>
  </si>
  <si>
    <t>220502</t>
  </si>
  <si>
    <t>057501</t>
  </si>
  <si>
    <t>Teach at Dallas College</t>
  </si>
  <si>
    <t>108709</t>
  </si>
  <si>
    <t>Teach Us Texas</t>
  </si>
  <si>
    <t>108704</t>
  </si>
  <si>
    <t>TeacherBuilder.com</t>
  </si>
  <si>
    <t>071701</t>
  </si>
  <si>
    <t>Teachers for the 21st Century</t>
  </si>
  <si>
    <t>015702</t>
  </si>
  <si>
    <t>Teachworthy</t>
  </si>
  <si>
    <t>240502</t>
  </si>
  <si>
    <t>Texas A&amp;M International University</t>
  </si>
  <si>
    <t>021501</t>
  </si>
  <si>
    <t>Texas A&amp;M University</t>
  </si>
  <si>
    <t>014702</t>
  </si>
  <si>
    <t>Texas A&amp;M University - Central Texas</t>
  </si>
  <si>
    <t>178504</t>
  </si>
  <si>
    <t>Texas A&amp;M University - Corpus Christi</t>
  </si>
  <si>
    <t>137501</t>
  </si>
  <si>
    <t>Texas A&amp;M University - Kingsville</t>
  </si>
  <si>
    <t>015712</t>
  </si>
  <si>
    <t>Texas A&amp;M University - San Antonio</t>
  </si>
  <si>
    <t>019502</t>
  </si>
  <si>
    <t>Texas A&amp;M University - Texarkana</t>
  </si>
  <si>
    <t>220501</t>
  </si>
  <si>
    <t>Texas Christian University</t>
  </si>
  <si>
    <t>212502</t>
  </si>
  <si>
    <t>Texas College</t>
  </si>
  <si>
    <t>094501</t>
  </si>
  <si>
    <t>Texas Lutheran University</t>
  </si>
  <si>
    <t>101503</t>
  </si>
  <si>
    <t>Texas Southern University</t>
  </si>
  <si>
    <t>105501</t>
  </si>
  <si>
    <t>Texas State University</t>
  </si>
  <si>
    <t>152501</t>
  </si>
  <si>
    <t>Texas Tech University, dba TechTeach</t>
  </si>
  <si>
    <t>220504</t>
  </si>
  <si>
    <t>Texas Wesleyan University</t>
  </si>
  <si>
    <t>061502</t>
  </si>
  <si>
    <t>Texas Woman's University</t>
  </si>
  <si>
    <t>061701</t>
  </si>
  <si>
    <t>The Texas Institute for Teacher Education</t>
  </si>
  <si>
    <t>220707</t>
  </si>
  <si>
    <t>TNTP Academy - Fort Worth</t>
  </si>
  <si>
    <t>015504</t>
  </si>
  <si>
    <t>Trinity University</t>
  </si>
  <si>
    <t>057507</t>
  </si>
  <si>
    <t>University of Dallas</t>
  </si>
  <si>
    <t>101502</t>
  </si>
  <si>
    <t>University of Houston</t>
  </si>
  <si>
    <t>101509</t>
  </si>
  <si>
    <t>101512</t>
  </si>
  <si>
    <t>University of Houston-Downtown</t>
  </si>
  <si>
    <t>235502</t>
  </si>
  <si>
    <t>014503</t>
  </si>
  <si>
    <t>University of Mary Hardin-Baylor</t>
  </si>
  <si>
    <t>061501</t>
  </si>
  <si>
    <t>University of North Texas</t>
  </si>
  <si>
    <t>161701</t>
  </si>
  <si>
    <t>University of North Texas - Dallas</t>
  </si>
  <si>
    <t>220503</t>
  </si>
  <si>
    <t>University of Texas - Arlington</t>
  </si>
  <si>
    <t>227501</t>
  </si>
  <si>
    <t>University of Texas - Austin</t>
  </si>
  <si>
    <t>057506</t>
  </si>
  <si>
    <t>University of Texas - Dallas</t>
  </si>
  <si>
    <t>071501</t>
  </si>
  <si>
    <t>068502</t>
  </si>
  <si>
    <t>University of Texas - Permian Basin</t>
  </si>
  <si>
    <t>108501</t>
  </si>
  <si>
    <t>University of Texas - Rio Grande Valley</t>
  </si>
  <si>
    <t>015505</t>
  </si>
  <si>
    <t>University of Texas - San Antonio</t>
  </si>
  <si>
    <t>212503</t>
  </si>
  <si>
    <t>University of Texas - Tyler</t>
  </si>
  <si>
    <t>015503</t>
  </si>
  <si>
    <t>University of the Incarnate Word</t>
  </si>
  <si>
    <t>057722</t>
  </si>
  <si>
    <t>Urban Teachers, dba City Teaching Alliance</t>
  </si>
  <si>
    <t>095501</t>
  </si>
  <si>
    <t>Wayland Baptist University</t>
  </si>
  <si>
    <t>101715</t>
  </si>
  <si>
    <t>Web-Centric Alternative Cert Program, dba etools4Education</t>
  </si>
  <si>
    <t>191501</t>
  </si>
  <si>
    <t>West Texas A&amp;M University</t>
  </si>
  <si>
    <t>102502</t>
  </si>
  <si>
    <t>101845</t>
  </si>
  <si>
    <t>ASEP Indicator 3. Improvement in Student Achievement</t>
  </si>
  <si>
    <t>5. Submit your form to TEA by clicking on the “Submit to TEA Help Desk” button at the bottom of the "Instructions" sheet and attaching the form to your request.</t>
  </si>
  <si>
    <t>EPP Name</t>
  </si>
  <si>
    <t>ASEP_Indicator_2_Principal_Survey</t>
  </si>
  <si>
    <t xml:space="preserve">    a. This form pertains to exceptions related to Principal Survey, Improvement in Student Achievement, Field Supervision, and Satisfaction of New Teachers. Please select the related exception from the drop-down list under "Exception".</t>
  </si>
  <si>
    <t xml:space="preserve">    d. Use the drop-down list to select a reason for exception from the list of valid reasons. Selecting "Other Reason" requires that you enter additional supporting information into the "Additional_Detail" column. Please note that the reason for exception is dependent on the selected "Exception".</t>
  </si>
  <si>
    <t>ASEP_Indicator_3_Improvement_in_Student_Achievement</t>
  </si>
  <si>
    <t>ASEP_Indicator_4a_Field_Supervision</t>
  </si>
  <si>
    <t>ASEP_Indicator_5_Satisfaction_of_New_Teachers</t>
  </si>
  <si>
    <t>Exception</t>
  </si>
  <si>
    <t xml:space="preserve">Request for Exception (RFE) for Reporting Year September 1, 2025 to August 31, 2026 </t>
  </si>
  <si>
    <t>Not Considered</t>
  </si>
  <si>
    <t>Internal_TEA_Only_Review_Date</t>
  </si>
  <si>
    <t>Houston City College, dba Houston Community College System</t>
  </si>
  <si>
    <t>Howard Payne University, dba Howard Payne University EPP</t>
  </si>
  <si>
    <t>Jarvis Christian University, dba Jarvis Christian College</t>
  </si>
  <si>
    <t>Region 02 Education Service Center, dba Region 02 Alternative Certification Program</t>
  </si>
  <si>
    <t>Region 10 Education Service Center, dba Region 10 CERTification Program</t>
  </si>
  <si>
    <t>Region 13 Education Service Center, dba Educator Certification Program</t>
  </si>
  <si>
    <t>071510</t>
  </si>
  <si>
    <t>Southwest University College of Education</t>
  </si>
  <si>
    <t>Tarrant County College District</t>
  </si>
  <si>
    <t>Texas A&amp;M University - Victoria, dba University of Houston-Victoria</t>
  </si>
  <si>
    <t>University of Houston-Clear Lake</t>
  </si>
  <si>
    <t>University of Texas - El Paso, dba UTEP College of Education</t>
  </si>
  <si>
    <t>Wiley University, dba Wiley College</t>
  </si>
  <si>
    <t>YES Prep Public Schools Inc, dba Teaching Excellence</t>
  </si>
  <si>
    <t>Reason</t>
  </si>
  <si>
    <t>Text</t>
  </si>
  <si>
    <t>2:Candidate exited program during the school year</t>
  </si>
  <si>
    <t>3:Candidate was not in their first year as teacher of record</t>
  </si>
  <si>
    <t>Information_Requested</t>
  </si>
  <si>
    <t>Please enter the date the candidate was removed from the program in ECOS</t>
  </si>
  <si>
    <t>1:Candidate did not work for at least 5 months as teacher of record in the academic year</t>
  </si>
  <si>
    <t>Please enter the candidate’s hire date</t>
  </si>
  <si>
    <t>4:Other reason (please enter reason in 'Additional_Detail' column)</t>
  </si>
  <si>
    <t>Please enter the candidate’s first teacher year and specify the district</t>
  </si>
  <si>
    <t>1:Deactivated INT/PRO/PRX certificate</t>
  </si>
  <si>
    <t>2:Issued Standard certificate before completion of additional internship</t>
  </si>
  <si>
    <t>3:Candidate placed on leave</t>
  </si>
  <si>
    <t>Please provide justification if certificate was not deactivated within 15 business days from candidate’s last day of employment or from the date your EPP received notification of the candidate's last day of employment</t>
  </si>
  <si>
    <t>Please enter the additional internship begin date and end date, as well as the standard certificate begin date and end date</t>
  </si>
  <si>
    <t>2:Other reason (please enter reason in 'Additional_Detail' column)</t>
  </si>
  <si>
    <t>Please specify type of leave and number of school days the candidate was on leave</t>
  </si>
  <si>
    <t xml:space="preserve">    e. Based on the selected exception and reason, refer to the “Information_Requested” column for any additional information needed and enter it in the “Additional_Detail” column.</t>
  </si>
  <si>
    <t xml:space="preserve">    f. Do not enter any information in the following columns: "Internal_TEA_Only_Approval", "Internal_TEA_Only_Comments", and "Internal_TEA_Only_Review_Date". Those columns are for TEA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</si>
</sst>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numFmt numFmtId="165" formatCode="m/d/yyyy;@"/>
    <numFmt numFmtId="166" formatCode="###\-###\-####"/>
  </numFmts>
  <fonts count="17" x14ac:knownFonts="1">
    <font>
      <sz val="11"/>
      <color theme="1"/>
      <name val="Calibri"/>
      <family val="2"/>
      <scheme val="minor"/>
    </font>
    <font>
      <sz val="16"/>
      <color theme="1"/>
      <name val="Calibri"/>
      <family val="2"/>
      <scheme val="minor"/>
    </font>
    <font>
      <b/>
      <sz val="16"/>
      <color theme="1"/>
      <name val="Calibri"/>
      <family val="2"/>
      <scheme val="minor"/>
    </font>
    <font>
      <u/>
      <sz val="11"/>
      <color theme="10"/>
      <name val="Calibri"/>
      <family val="2"/>
      <scheme val="minor"/>
    </font>
    <font>
      <i/>
      <sz val="11"/>
      <name val="Calibri"/>
      <family val="2"/>
      <scheme val="minor"/>
    </font>
    <font>
      <b/>
      <sz val="14"/>
      <color theme="1"/>
      <name val="Calibri"/>
      <family val="2"/>
      <scheme val="minor"/>
    </font>
    <font>
      <b/>
      <sz val="11"/>
      <color theme="1"/>
      <name val="Calibri"/>
      <family val="2"/>
      <scheme val="minor"/>
    </font>
    <font>
      <b/>
      <sz val="13"/>
      <color theme="1"/>
      <name val="Calibri"/>
      <family val="2"/>
      <scheme val="minor"/>
    </font>
    <font>
      <b/>
      <sz val="16"/>
      <color theme="3"/>
      <name val="Calibri"/>
      <family val="2"/>
      <scheme val="minor"/>
    </font>
    <font>
      <sz val="9"/>
      <color indexed="81"/>
      <name val="Tahoma"/>
      <family val="2"/>
    </font>
    <font>
      <sz val="12"/>
      <color theme="1"/>
      <name val="Calibri"/>
      <family val="2"/>
      <scheme val="minor"/>
    </font>
    <font>
      <sz val="12"/>
      <color indexed="81"/>
      <name val="Tahoma"/>
      <family val="2"/>
    </font>
    <font>
      <u/>
      <sz val="12"/>
      <color theme="10"/>
      <name val="Calibri"/>
      <family val="2"/>
      <scheme val="minor"/>
    </font>
    <font>
      <b/>
      <sz val="12"/>
      <color theme="1"/>
      <name val="Calibri"/>
      <family val="2"/>
      <scheme val="minor"/>
    </font>
    <font>
      <b/>
      <sz val="12"/>
      <color rgb="FF0070C0"/>
      <name val="Calibri"/>
      <family val="2"/>
      <scheme val="minor"/>
    </font>
    <font>
      <b/>
      <sz val="12"/>
      <color indexed="81"/>
      <name val="Tahoma"/>
      <family val="2"/>
    </font>
    <font>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6" fillId="0" borderId="0" xfId="0" applyFont="1"/>
    <xf numFmtId="0" fontId="0" fillId="0" borderId="0" xfId="0" applyAlignment="1">
      <alignment horizontal="center" vertical="center"/>
    </xf>
    <xf numFmtId="0" fontId="0" fillId="3" borderId="0" xfId="0" applyFill="1"/>
    <xf numFmtId="0" fontId="4" fillId="3" borderId="0" xfId="0" applyFont="1" applyFill="1" applyAlignment="1">
      <alignment horizontal="left" vertical="center"/>
    </xf>
    <xf numFmtId="0" fontId="0" fillId="0" borderId="0" xfId="0" applyAlignment="1">
      <alignment horizontal="center"/>
    </xf>
    <xf numFmtId="0" fontId="1" fillId="0" borderId="0" xfId="0" applyFont="1"/>
    <xf numFmtId="0" fontId="5" fillId="4" borderId="0" xfId="0" applyFont="1" applyFill="1" applyAlignment="1">
      <alignment horizontal="center"/>
    </xf>
    <xf numFmtId="0" fontId="7" fillId="2" borderId="0" xfId="0" applyFont="1" applyFill="1" applyAlignment="1">
      <alignment horizontal="left"/>
    </xf>
    <xf numFmtId="0" fontId="0" fillId="0" borderId="0" xfId="0" applyAlignment="1" applyProtection="1">
      <alignment horizontal="right" vertical="top"/>
      <protection locked="0"/>
      <extLst>
        <ext xmlns:xfpb="http://schemas.microsoft.com/office/spreadsheetml/2022/featurepropertybag" uri="{C7286773-470A-42A8-94C5-96B5CB345126}">
          <xfpb:xfComplement i="0"/>
        </ext>
      </extLst>
    </xf>
    <xf numFmtId="0" fontId="0" fillId="0" borderId="0" xfId="0" applyAlignment="1">
      <alignment horizontal="left" wrapText="1"/>
    </xf>
    <xf numFmtId="0" fontId="0" fillId="0" borderId="0" xfId="0" applyAlignment="1">
      <alignment wrapText="1"/>
    </xf>
    <xf numFmtId="0" fontId="0" fillId="2" borderId="0" xfId="0" quotePrefix="1" applyFill="1" applyAlignment="1">
      <alignment vertical="top"/>
    </xf>
    <xf numFmtId="0" fontId="2" fillId="5" borderId="0" xfId="0" applyFont="1" applyFill="1" applyAlignment="1">
      <alignment horizontal="center" vertical="center"/>
    </xf>
    <xf numFmtId="0" fontId="8" fillId="0" borderId="0" xfId="0" applyFont="1" applyAlignment="1">
      <alignment horizontal="center" vertical="center"/>
    </xf>
    <xf numFmtId="0" fontId="10" fillId="0" borderId="0" xfId="0" applyFont="1" applyAlignment="1">
      <alignment horizontal="left"/>
    </xf>
    <xf numFmtId="0" fontId="10" fillId="0" borderId="0" xfId="0" applyFont="1" applyAlignment="1">
      <alignment horizontal="left" wrapText="1"/>
    </xf>
    <xf numFmtId="0" fontId="10" fillId="0" borderId="0" xfId="0" applyFont="1" applyAlignment="1">
      <alignment wrapText="1"/>
    </xf>
    <xf numFmtId="0" fontId="10" fillId="0" borderId="0" xfId="0" applyFont="1" applyAlignment="1">
      <alignment horizontal="left" vertical="top" wrapText="1"/>
    </xf>
    <xf numFmtId="0" fontId="10" fillId="0" borderId="1" xfId="0" applyFont="1" applyBorder="1"/>
    <xf numFmtId="49" fontId="10" fillId="0" borderId="1" xfId="0" applyNumberFormat="1" applyFont="1" applyBorder="1" applyAlignment="1" applyProtection="1">
      <alignment horizontal="left"/>
      <protection locked="0"/>
    </xf>
    <xf numFmtId="49" fontId="10" fillId="0" borderId="1" xfId="0" applyNumberFormat="1" applyFont="1" applyBorder="1" applyProtection="1">
      <protection locked="0"/>
    </xf>
    <xf numFmtId="0" fontId="10" fillId="0" borderId="1" xfId="0" applyFont="1" applyBorder="1" applyAlignment="1">
      <alignment wrapText="1"/>
    </xf>
    <xf numFmtId="49" fontId="12" fillId="0" borderId="1" xfId="1" applyNumberFormat="1" applyFont="1" applyBorder="1" applyProtection="1">
      <protection locked="0"/>
    </xf>
    <xf numFmtId="165" fontId="10" fillId="0" borderId="1" xfId="0" applyNumberFormat="1" applyFont="1" applyBorder="1" applyAlignment="1" applyProtection="1">
      <alignment horizontal="left"/>
      <protection locked="0"/>
    </xf>
    <xf numFmtId="0" fontId="13" fillId="0" borderId="0" xfId="0" applyFont="1"/>
    <xf numFmtId="49" fontId="13" fillId="0" borderId="0" xfId="0" applyNumberFormat="1" applyFont="1"/>
    <xf numFmtId="165" fontId="10" fillId="0" borderId="0" xfId="0" applyNumberFormat="1" applyFont="1"/>
    <xf numFmtId="49" fontId="10" fillId="0" borderId="0" xfId="0" applyNumberFormat="1" applyFont="1"/>
    <xf numFmtId="164" fontId="10" fillId="0" borderId="0" xfId="0" applyNumberFormat="1" applyFont="1"/>
    <xf numFmtId="0" fontId="10" fillId="0" borderId="0" xfId="0" applyFont="1"/>
    <xf numFmtId="0" fontId="13" fillId="2" borderId="0" xfId="0" quotePrefix="1" applyFont="1" applyFill="1" applyAlignment="1">
      <alignment horizontal="left"/>
    </xf>
    <xf numFmtId="0" fontId="10" fillId="2" borderId="0" xfId="0" quotePrefix="1" applyFont="1" applyFill="1" applyAlignment="1">
      <alignment horizontal="left" vertical="top" wrapText="1"/>
    </xf>
    <xf numFmtId="0" fontId="0" fillId="3" borderId="2" xfId="0" applyFill="1" applyBorder="1"/>
    <xf numFmtId="0" fontId="0" fillId="3" borderId="3" xfId="0" applyFill="1" applyBorder="1"/>
    <xf numFmtId="49" fontId="0" fillId="0" borderId="0" xfId="0" applyNumberFormat="1"/>
    <xf numFmtId="0" fontId="13" fillId="0" borderId="0" xfId="0" applyFont="1" applyProtection="1">
      <protection locked="0"/>
    </xf>
    <xf numFmtId="0" fontId="10" fillId="0" borderId="0" xfId="0" applyFont="1" applyAlignment="1" applyProtection="1">
      <alignment wrapText="1"/>
      <protection locked="0"/>
    </xf>
    <xf numFmtId="0" fontId="10" fillId="0" borderId="0" xfId="0" applyFont="1" applyProtection="1">
      <protection locked="0"/>
    </xf>
    <xf numFmtId="0" fontId="16" fillId="0" borderId="0" xfId="0" applyFont="1" applyAlignment="1">
      <alignment wrapText="1"/>
    </xf>
    <xf numFmtId="0" fontId="14" fillId="0" borderId="0" xfId="0" applyFont="1" applyProtection="1">
      <protection locked="0"/>
    </xf>
    <xf numFmtId="14" fontId="14" fillId="0" borderId="0" xfId="0" applyNumberFormat="1" applyFont="1" applyProtection="1">
      <protection locked="0"/>
    </xf>
    <xf numFmtId="14" fontId="10" fillId="0" borderId="0" xfId="0" applyNumberFormat="1" applyFont="1" applyProtection="1">
      <protection locked="0"/>
    </xf>
    <xf numFmtId="0" fontId="13" fillId="0" borderId="0" xfId="0" applyFont="1" applyAlignment="1">
      <alignment wrapText="1"/>
    </xf>
    <xf numFmtId="49" fontId="3" fillId="3" borderId="1" xfId="1" applyNumberFormat="1" applyFill="1" applyBorder="1" applyAlignment="1" applyProtection="1">
      <alignment horizontal="center" vertical="center"/>
      <protection locked="0"/>
    </xf>
    <xf numFmtId="166" fontId="10" fillId="0" borderId="1" xfId="0" applyNumberFormat="1" applyFont="1" applyBorder="1" applyAlignment="1" applyProtection="1">
      <alignment horizontal="left"/>
      <protection locked="0"/>
    </xf>
    <xf numFmtId="0" fontId="0" fillId="0" borderId="0" xfId="0" applyAlignment="1">
      <alignment horizontal="center"/>
    </xf>
  </cellXfs>
  <cellStyles count="2">
    <cellStyle name="Hyperlink" xfId="1" builtinId="8"/>
    <cellStyle name="Normal" xfId="0" builtinId="0"/>
  </cellStyles>
  <dxfs count="4">
    <dxf>
      <fill>
        <patternFill>
          <bgColor theme="7" tint="0.79998168889431442"/>
        </patternFill>
      </fill>
      <border>
        <left style="thin">
          <color rgb="FFC00000"/>
        </left>
        <right style="thin">
          <color rgb="FFC00000"/>
        </right>
        <top style="thin">
          <color rgb="FFC00000"/>
        </top>
        <bottom style="thin">
          <color rgb="FFC00000"/>
        </bottom>
      </border>
    </dxf>
    <dxf>
      <font>
        <b/>
        <strike val="0"/>
        <outline val="0"/>
        <shadow val="0"/>
        <u val="none"/>
        <vertAlign val="baseline"/>
        <sz val="16"/>
        <color theme="3"/>
        <name val="Calibri"/>
        <family val="2"/>
        <scheme val="minor"/>
      </font>
    </dxf>
    <dxf>
      <font>
        <b/>
        <strike val="0"/>
        <outline val="0"/>
        <shadow val="0"/>
        <u val="none"/>
        <vertAlign val="baseline"/>
        <sz val="16"/>
        <color theme="3"/>
        <name val="Calibri"/>
        <family val="2"/>
        <scheme val="minor"/>
      </font>
    </dxf>
    <dxf>
      <font>
        <b/>
        <strike val="0"/>
        <outline val="0"/>
        <shadow val="0"/>
        <u val="none"/>
        <vertAlign val="baseline"/>
        <sz val="16"/>
        <color theme="1"/>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s>
  <tableStyles count="1" defaultTableStyle="TableStyleMedium2" defaultPivotStyle="PivotStyleLight16">
    <tableStyle name="Invisible" pivot="0" table="0" count="0" xr9:uid="{C1362476-AD39-4026-844F-2BD5E26E7920}"/>
  </tableStyles>
  <colors>
    <mruColors>
      <color rgb="FFCC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1466850</xdr:colOff>
      <xdr:row>1</xdr:row>
      <xdr:rowOff>14760</xdr:rowOff>
    </xdr:to>
    <xdr:pic>
      <xdr:nvPicPr>
        <xdr:cNvPr id="2" name="Picture 1" descr="Texas Education Agency logo">
          <a:extLst>
            <a:ext uri="{FF2B5EF4-FFF2-40B4-BE49-F238E27FC236}">
              <a16:creationId xmlns:a16="http://schemas.microsoft.com/office/drawing/2014/main" id="{8217FE72-2B3A-04F6-1F05-903575C09E59}"/>
            </a:ext>
          </a:extLst>
        </xdr:cNvPr>
        <xdr:cNvPicPr>
          <a:picLocks noChangeAspect="1"/>
        </xdr:cNvPicPr>
      </xdr:nvPicPr>
      <xdr:blipFill>
        <a:blip xmlns:r="http://schemas.openxmlformats.org/officeDocument/2006/relationships" r:embed="rId1"/>
        <a:stretch>
          <a:fillRect/>
        </a:stretch>
      </xdr:blipFill>
      <xdr:spPr>
        <a:xfrm>
          <a:off x="0" y="0"/>
          <a:ext cx="1466850" cy="75771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354B4A-77D5-42E8-A290-DB2C5A89AE2D}" name="Table1" displayName="Table1" ref="B2:B6" totalsRowShown="0" headerRowDxfId="3" dataDxfId="2">
  <tableColumns count="1">
    <tableColumn id="1" xr3:uid="{C2DEC3ED-5434-4A6B-85A5-8DEA47F32ABC}" name="Request for Exception (RFE) for Reporting Year September 1, 2025 to August 31, 2026 "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xeduagency.zendesk.com/hc/en-us/requests/new?ticket_form_id=360001573793"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43"/>
  <sheetViews>
    <sheetView showGridLines="0" tabSelected="1" workbookViewId="0">
      <selection activeCell="A23" sqref="A23"/>
    </sheetView>
  </sheetViews>
  <sheetFormatPr defaultColWidth="0" defaultRowHeight="15" zeroHeight="1" x14ac:dyDescent="0.25"/>
  <cols>
    <col min="1" max="1" width="25.85546875" customWidth="1"/>
    <col min="2" max="2" width="107.7109375" customWidth="1"/>
    <col min="3" max="3" width="32.140625" hidden="1" customWidth="1"/>
    <col min="4" max="16382" width="9.140625" hidden="1"/>
    <col min="16383" max="16383" width="9" style="2" hidden="1"/>
    <col min="16384" max="16384" width="3.7109375" style="2" hidden="1" customWidth="1"/>
  </cols>
  <sheetData>
    <row r="1" spans="1:16382" ht="58.5" customHeight="1" x14ac:dyDescent="0.25"/>
    <row r="2" spans="1:16382" ht="58.5" customHeight="1" x14ac:dyDescent="0.25">
      <c r="A2" s="46"/>
      <c r="B2" s="13" t="s">
        <v>283</v>
      </c>
    </row>
    <row r="3" spans="1:16382" ht="21" x14ac:dyDescent="0.25">
      <c r="A3" s="46"/>
      <c r="B3" s="14" t="s">
        <v>0</v>
      </c>
    </row>
    <row r="4" spans="1:16382" ht="21" x14ac:dyDescent="0.25">
      <c r="A4" s="46"/>
      <c r="B4" s="14" t="s">
        <v>273</v>
      </c>
    </row>
    <row r="5" spans="1:16382" ht="21" x14ac:dyDescent="0.25">
      <c r="A5" s="46"/>
      <c r="B5" s="14" t="s">
        <v>1</v>
      </c>
    </row>
    <row r="6" spans="1:16382" ht="21" x14ac:dyDescent="0.25">
      <c r="A6" s="46"/>
      <c r="B6" s="14" t="s">
        <v>2</v>
      </c>
    </row>
    <row r="7" spans="1:16382" ht="21" x14ac:dyDescent="0.35">
      <c r="A7" s="46"/>
      <c r="B7" s="7" t="s">
        <v>3</v>
      </c>
      <c r="C7" s="6"/>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
    </row>
    <row r="8" spans="1:16382" ht="17.25" x14ac:dyDescent="0.3">
      <c r="A8" s="46"/>
      <c r="B8" s="8" t="s">
        <v>4</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c r="XFA8" s="2"/>
      <c r="XFB8" s="2"/>
    </row>
    <row r="9" spans="1:16382" ht="17.25" x14ac:dyDescent="0.3">
      <c r="A9" s="46"/>
      <c r="B9" s="8" t="s">
        <v>5</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c r="XFB9" s="2"/>
    </row>
    <row r="10" spans="1:16382" ht="15.75" x14ac:dyDescent="0.25">
      <c r="A10" s="46"/>
      <c r="B10" s="15" t="s">
        <v>6</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c r="XFA10" s="2"/>
      <c r="XFB10" s="2"/>
    </row>
    <row r="11" spans="1:16382" ht="15.75" x14ac:dyDescent="0.25">
      <c r="A11" s="46"/>
      <c r="B11" s="15" t="s">
        <v>7</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
      <c r="XFA11" s="2"/>
      <c r="XFB11" s="2"/>
    </row>
    <row r="12" spans="1:16382" ht="31.5" x14ac:dyDescent="0.25">
      <c r="A12" s="46"/>
      <c r="B12" s="16" t="s">
        <v>8</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
      <c r="XFA12" s="2"/>
      <c r="XFB12" s="2"/>
    </row>
    <row r="13" spans="1:16382" ht="47.25" x14ac:dyDescent="0.25">
      <c r="A13" s="46"/>
      <c r="B13" s="17" t="s">
        <v>277</v>
      </c>
      <c r="C13" s="11"/>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c r="XFA13" s="2"/>
      <c r="XFB13" s="2"/>
    </row>
    <row r="14" spans="1:16382" ht="15.75" x14ac:dyDescent="0.25">
      <c r="A14" s="46"/>
      <c r="B14" s="16" t="s">
        <v>9</v>
      </c>
      <c r="C14" s="10"/>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c r="XFA14" s="2"/>
      <c r="XFB14" s="2"/>
    </row>
    <row r="15" spans="1:16382" ht="15.75" x14ac:dyDescent="0.25">
      <c r="A15" s="46"/>
      <c r="B15" s="16" t="s">
        <v>10</v>
      </c>
      <c r="C15" s="10"/>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row>
    <row r="16" spans="1:16382" ht="47.25" x14ac:dyDescent="0.25">
      <c r="A16" s="46"/>
      <c r="B16" s="17" t="s">
        <v>278</v>
      </c>
      <c r="C16" s="11"/>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row>
    <row r="17" spans="1:3" s="2" customFormat="1" ht="31.5" x14ac:dyDescent="0.25">
      <c r="A17" s="46"/>
      <c r="B17" s="17" t="s">
        <v>317</v>
      </c>
      <c r="C17" s="11"/>
    </row>
    <row r="18" spans="1:3" s="2" customFormat="1" ht="31.5" x14ac:dyDescent="0.25">
      <c r="A18" s="46"/>
      <c r="B18" s="17" t="s">
        <v>318</v>
      </c>
      <c r="C18" s="11"/>
    </row>
    <row r="19" spans="1:3" s="2" customFormat="1" ht="15.75" x14ac:dyDescent="0.25">
      <c r="A19" s="46"/>
      <c r="B19" s="15" t="s">
        <v>11</v>
      </c>
      <c r="C19"/>
    </row>
    <row r="20" spans="1:3" s="2" customFormat="1" ht="33" customHeight="1" x14ac:dyDescent="0.25">
      <c r="A20" s="46"/>
      <c r="B20" s="18" t="s">
        <v>274</v>
      </c>
      <c r="C20"/>
    </row>
    <row r="21" spans="1:3" s="2" customFormat="1" ht="18.75" x14ac:dyDescent="0.3">
      <c r="A21" s="46"/>
      <c r="B21" s="7" t="s">
        <v>12</v>
      </c>
      <c r="C21"/>
    </row>
    <row r="22" spans="1:3" s="2" customFormat="1" ht="15.75" x14ac:dyDescent="0.25">
      <c r="A22" s="5"/>
      <c r="B22" s="31" t="s">
        <v>13</v>
      </c>
      <c r="C22"/>
    </row>
    <row r="23" spans="1:3" s="2" customFormat="1" ht="35.1" customHeight="1" x14ac:dyDescent="0.25">
      <c r="A23" s="9" t="b">
        <v>0</v>
      </c>
      <c r="B23" s="32" t="s">
        <v>14</v>
      </c>
      <c r="C23" s="12"/>
    </row>
    <row r="24" spans="1:3" s="2" customFormat="1" ht="35.1" customHeight="1" x14ac:dyDescent="0.25">
      <c r="A24" s="9" t="b">
        <v>0</v>
      </c>
      <c r="B24" s="17" t="s">
        <v>15</v>
      </c>
      <c r="C24" s="11"/>
    </row>
    <row r="25" spans="1:3" s="2" customFormat="1" ht="35.1" customHeight="1" x14ac:dyDescent="0.25">
      <c r="A25" s="9" t="b">
        <v>0</v>
      </c>
      <c r="B25" s="17" t="s">
        <v>16</v>
      </c>
      <c r="C25" s="11"/>
    </row>
    <row r="26" spans="1:3" s="2" customFormat="1" ht="18.75" x14ac:dyDescent="0.3">
      <c r="A26" s="5"/>
      <c r="B26" s="7" t="s">
        <v>17</v>
      </c>
      <c r="C26"/>
    </row>
    <row r="27" spans="1:3" s="2" customFormat="1" ht="15.75" x14ac:dyDescent="0.25">
      <c r="A27" s="19" t="s">
        <v>18</v>
      </c>
      <c r="B27" s="33" t="str">
        <f>_xlfn.XLOOKUP(B28,Validation!B2:B121,Validation!A2:A121,"")</f>
        <v/>
      </c>
      <c r="C27" s="4"/>
    </row>
    <row r="28" spans="1:3" s="2" customFormat="1" ht="15.75" x14ac:dyDescent="0.25">
      <c r="A28" s="19" t="s">
        <v>19</v>
      </c>
      <c r="B28" s="20"/>
      <c r="C28" s="4"/>
    </row>
    <row r="29" spans="1:3" s="2" customFormat="1" ht="15.75" x14ac:dyDescent="0.25">
      <c r="A29" s="19" t="s">
        <v>20</v>
      </c>
      <c r="B29" s="21"/>
      <c r="C29" s="4"/>
    </row>
    <row r="30" spans="1:3" s="2" customFormat="1" ht="15.75" x14ac:dyDescent="0.25">
      <c r="A30" s="22" t="s">
        <v>21</v>
      </c>
      <c r="B30" s="21"/>
      <c r="C30" s="4"/>
    </row>
    <row r="31" spans="1:3" s="2" customFormat="1" ht="15.75" x14ac:dyDescent="0.25">
      <c r="A31" s="19" t="s">
        <v>22</v>
      </c>
      <c r="B31" s="23"/>
      <c r="C31" s="4"/>
    </row>
    <row r="32" spans="1:3" s="2" customFormat="1" ht="15.75" x14ac:dyDescent="0.25">
      <c r="A32" s="19" t="s">
        <v>23</v>
      </c>
      <c r="B32" s="45"/>
      <c r="C32" s="4"/>
    </row>
    <row r="33" spans="1:3" s="2" customFormat="1" ht="15.75" x14ac:dyDescent="0.25">
      <c r="A33" s="19" t="s">
        <v>24</v>
      </c>
      <c r="B33" s="24"/>
      <c r="C33" s="4"/>
    </row>
    <row r="34" spans="1:3" s="2" customFormat="1" ht="24.75" customHeight="1" x14ac:dyDescent="0.25">
      <c r="A34" s="34"/>
      <c r="B34" s="44" t="s">
        <v>25</v>
      </c>
      <c r="C34" s="3"/>
    </row>
    <row r="35" spans="1:3" s="2" customFormat="1" hidden="1" x14ac:dyDescent="0.25">
      <c r="A35"/>
      <c r="B35"/>
      <c r="C35"/>
    </row>
    <row r="36" spans="1:3" s="2" customFormat="1" hidden="1" x14ac:dyDescent="0.25">
      <c r="A36"/>
      <c r="B36"/>
      <c r="C36"/>
    </row>
    <row r="37" spans="1:3" s="2" customFormat="1" hidden="1" x14ac:dyDescent="0.25">
      <c r="A37"/>
      <c r="B37"/>
      <c r="C37"/>
    </row>
    <row r="38" spans="1:3" s="2" customFormat="1" hidden="1" x14ac:dyDescent="0.25">
      <c r="A38"/>
      <c r="B38"/>
      <c r="C38"/>
    </row>
    <row r="39" spans="1:3" s="2" customFormat="1" hidden="1" x14ac:dyDescent="0.25">
      <c r="A39"/>
      <c r="B39"/>
      <c r="C39"/>
    </row>
    <row r="40" spans="1:3" s="2" customFormat="1" hidden="1" x14ac:dyDescent="0.25">
      <c r="A40"/>
      <c r="B40"/>
      <c r="C40"/>
    </row>
    <row r="41" spans="1:3" s="2" customFormat="1" hidden="1" x14ac:dyDescent="0.25">
      <c r="A41"/>
      <c r="B41"/>
      <c r="C41"/>
    </row>
    <row r="42" spans="1:3" s="2" customFormat="1" hidden="1" x14ac:dyDescent="0.25">
      <c r="A42"/>
      <c r="B42"/>
      <c r="C42"/>
    </row>
    <row r="43" spans="1:3" s="2" customFormat="1" hidden="1" x14ac:dyDescent="0.25">
      <c r="A43"/>
      <c r="B43"/>
      <c r="C43"/>
    </row>
  </sheetData>
  <sheetProtection algorithmName="SHA-512" hashValue="8mstgXFc6Mbg+p8GyJ01dhRdagUYvm0lL1QXJ+btKTF8s23J0nm0StAUs+r6ee9v/PtwsAQrA1dGbJkYzAl3iA==" saltValue="f0191F95CtmKV9aaxaNLHA==" spinCount="100000" sheet="1" selectLockedCells="1"/>
  <mergeCells count="1">
    <mergeCell ref="A2:A21"/>
  </mergeCells>
  <conditionalFormatting sqref="B28:B34">
    <cfRule type="containsBlanks" dxfId="0" priority="3">
      <formula>LEN(TRIM(B28))=0</formula>
    </cfRule>
  </conditionalFormatting>
  <dataValidations count="1">
    <dataValidation allowBlank="1" showInputMessage="1" sqref="B27" xr:uid="{00000000-0002-0000-0000-000000000000}"/>
  </dataValidations>
  <hyperlinks>
    <hyperlink ref="B34" r:id="rId1" xr:uid="{CEAC85A9-728D-4D66-BF12-15127C2C48E0}"/>
  </hyperlinks>
  <pageMargins left="0.7" right="0.7" top="0.75" bottom="0.75" header="0.3" footer="0.3"/>
  <pageSetup orientation="portrait" r:id="rId2"/>
  <drawing r:id="rId3"/>
  <legacyDrawing r:id="rId4"/>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F7CFEF43-8E13-4094-BD51-330512165EC8}">
          <x14:formula1>
            <xm:f>Validation!$B$2:$B$121</xm:f>
          </x14:formula1>
          <xm:sqref>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E2F98-CAB2-4E81-B18D-AD43BA8515A1}">
  <sheetPr codeName="Sheet2"/>
  <dimension ref="A1:P1000"/>
  <sheetViews>
    <sheetView topLeftCell="H1" workbookViewId="0">
      <pane ySplit="1" topLeftCell="A2" activePane="bottomLeft" state="frozen"/>
      <selection pane="bottomLeft" activeCell="H1" sqref="H1"/>
    </sheetView>
  </sheetViews>
  <sheetFormatPr defaultColWidth="20.7109375" defaultRowHeight="15.75" x14ac:dyDescent="0.25"/>
  <cols>
    <col min="1" max="1" width="16" style="30" hidden="1" customWidth="1"/>
    <col min="2" max="2" width="16.42578125" style="28" hidden="1" customWidth="1"/>
    <col min="3" max="3" width="18.7109375" style="28" hidden="1" customWidth="1"/>
    <col min="4" max="4" width="21.140625" style="28" hidden="1" customWidth="1"/>
    <col min="5" max="5" width="19.42578125" style="28" hidden="1" customWidth="1"/>
    <col min="6" max="6" width="15.28515625" style="28" hidden="1" customWidth="1"/>
    <col min="7" max="7" width="31.28515625" style="30" hidden="1" customWidth="1"/>
    <col min="8" max="8" width="29.85546875" style="38" bestFit="1" customWidth="1"/>
    <col min="9" max="9" width="20.7109375" style="38"/>
    <col min="10" max="10" width="30.85546875" style="38" customWidth="1"/>
    <col min="11" max="11" width="40.7109375" style="38" customWidth="1"/>
    <col min="12" max="12" width="55.7109375" style="17" customWidth="1"/>
    <col min="13" max="13" width="50.7109375" style="38" customWidth="1"/>
    <col min="14" max="14" width="30.140625" style="38" bestFit="1" customWidth="1"/>
    <col min="15" max="15" width="31.42578125" style="38" bestFit="1" customWidth="1"/>
    <col min="16" max="16" width="34" style="42" bestFit="1" customWidth="1"/>
    <col min="17" max="16384" width="20.7109375" style="30"/>
  </cols>
  <sheetData>
    <row r="1" spans="1:16" s="25" customFormat="1" x14ac:dyDescent="0.25">
      <c r="A1" s="25" t="s">
        <v>26</v>
      </c>
      <c r="B1" s="26" t="s">
        <v>27</v>
      </c>
      <c r="C1" s="26" t="s">
        <v>28</v>
      </c>
      <c r="D1" s="26" t="s">
        <v>29</v>
      </c>
      <c r="E1" s="26" t="s">
        <v>30</v>
      </c>
      <c r="F1" s="26" t="s">
        <v>31</v>
      </c>
      <c r="G1" s="25" t="s">
        <v>32</v>
      </c>
      <c r="H1" s="36" t="s">
        <v>282</v>
      </c>
      <c r="I1" s="36" t="s">
        <v>33</v>
      </c>
      <c r="J1" s="36" t="s">
        <v>34</v>
      </c>
      <c r="K1" s="36" t="s">
        <v>35</v>
      </c>
      <c r="L1" s="43" t="s">
        <v>304</v>
      </c>
      <c r="M1" s="36" t="s">
        <v>36</v>
      </c>
      <c r="N1" s="40" t="s">
        <v>37</v>
      </c>
      <c r="O1" s="40" t="s">
        <v>38</v>
      </c>
      <c r="P1" s="41" t="s">
        <v>285</v>
      </c>
    </row>
    <row r="2" spans="1:16" ht="63" customHeight="1" x14ac:dyDescent="0.25">
      <c r="A2" s="27">
        <f>Instructions!$B$33</f>
        <v>0</v>
      </c>
      <c r="B2" s="28">
        <f>Instructions!$B$28</f>
        <v>0</v>
      </c>
      <c r="C2" s="28" t="str">
        <f>Instructions!$B$27</f>
        <v/>
      </c>
      <c r="D2" s="28">
        <f>Instructions!$B$29</f>
        <v>0</v>
      </c>
      <c r="E2" s="28">
        <f>Instructions!$B$30</f>
        <v>0</v>
      </c>
      <c r="F2" s="28">
        <f>Instructions!$B$31</f>
        <v>0</v>
      </c>
      <c r="G2" s="29">
        <f>Instructions!$B$32</f>
        <v>0</v>
      </c>
      <c r="H2" s="37"/>
      <c r="K2" s="37"/>
      <c r="L2" s="39" t="str">
        <f>_xlfn.XLOOKUP(K2,Validation!$N$2:$N$7,Validation!$O$2:$O$7,"")</f>
        <v/>
      </c>
      <c r="M2" s="37"/>
      <c r="O2" s="37"/>
    </row>
    <row r="3" spans="1:16" ht="63" customHeight="1" x14ac:dyDescent="0.25">
      <c r="A3" s="27">
        <f>Instructions!$B$33</f>
        <v>0</v>
      </c>
      <c r="B3" s="28">
        <f>Instructions!$B$28</f>
        <v>0</v>
      </c>
      <c r="C3" s="28" t="str">
        <f>Instructions!$B$27</f>
        <v/>
      </c>
      <c r="D3" s="28">
        <f>Instructions!$B$29</f>
        <v>0</v>
      </c>
      <c r="E3" s="28">
        <f>Instructions!$B$30</f>
        <v>0</v>
      </c>
      <c r="F3" s="28">
        <f>Instructions!$B$31</f>
        <v>0</v>
      </c>
      <c r="G3" s="29">
        <f>Instructions!$B$32</f>
        <v>0</v>
      </c>
      <c r="H3" s="37"/>
      <c r="K3" s="37"/>
      <c r="L3" s="39" t="str">
        <f>_xlfn.XLOOKUP(K3,Validation!$N$2:$N$7,Validation!$O$2:$O$7,"")</f>
        <v/>
      </c>
      <c r="M3" s="37"/>
      <c r="O3" s="37"/>
    </row>
    <row r="4" spans="1:16" ht="63" customHeight="1" x14ac:dyDescent="0.25">
      <c r="A4" s="27">
        <f>Instructions!$B$33</f>
        <v>0</v>
      </c>
      <c r="B4" s="28">
        <f>Instructions!$B$28</f>
        <v>0</v>
      </c>
      <c r="C4" s="28" t="str">
        <f>Instructions!$B$27</f>
        <v/>
      </c>
      <c r="D4" s="28">
        <f>Instructions!$B$29</f>
        <v>0</v>
      </c>
      <c r="E4" s="28">
        <f>Instructions!$B$30</f>
        <v>0</v>
      </c>
      <c r="F4" s="28">
        <f>Instructions!$B$31</f>
        <v>0</v>
      </c>
      <c r="G4" s="29">
        <f>Instructions!$B$32</f>
        <v>0</v>
      </c>
      <c r="H4" s="37"/>
      <c r="K4" s="37"/>
      <c r="L4" s="39" t="str">
        <f>_xlfn.XLOOKUP(K4,Validation!$N$2:$N$7,Validation!$O$2:$O$7,"")</f>
        <v/>
      </c>
      <c r="M4" s="37"/>
      <c r="O4" s="37"/>
    </row>
    <row r="5" spans="1:16" ht="63" customHeight="1" x14ac:dyDescent="0.25">
      <c r="A5" s="27">
        <f>Instructions!$B$33</f>
        <v>0</v>
      </c>
      <c r="B5" s="28">
        <f>Instructions!$B$28</f>
        <v>0</v>
      </c>
      <c r="C5" s="28" t="str">
        <f>Instructions!$B$27</f>
        <v/>
      </c>
      <c r="D5" s="28">
        <f>Instructions!$B$29</f>
        <v>0</v>
      </c>
      <c r="E5" s="28">
        <f>Instructions!$B$30</f>
        <v>0</v>
      </c>
      <c r="F5" s="28">
        <f>Instructions!$B$31</f>
        <v>0</v>
      </c>
      <c r="G5" s="29">
        <f>Instructions!$B$32</f>
        <v>0</v>
      </c>
      <c r="H5" s="37"/>
      <c r="K5" s="37"/>
      <c r="L5" s="39" t="str">
        <f>_xlfn.XLOOKUP(K5,Validation!$N$2:$N$7,Validation!$O$2:$O$7,"")</f>
        <v/>
      </c>
      <c r="M5" s="37"/>
      <c r="O5" s="37"/>
    </row>
    <row r="6" spans="1:16" ht="63" customHeight="1" x14ac:dyDescent="0.25">
      <c r="A6" s="27">
        <f>Instructions!$B$33</f>
        <v>0</v>
      </c>
      <c r="B6" s="28">
        <f>Instructions!$B$28</f>
        <v>0</v>
      </c>
      <c r="C6" s="28" t="str">
        <f>Instructions!$B$27</f>
        <v/>
      </c>
      <c r="D6" s="28">
        <f>Instructions!$B$29</f>
        <v>0</v>
      </c>
      <c r="E6" s="28">
        <f>Instructions!$B$30</f>
        <v>0</v>
      </c>
      <c r="F6" s="28">
        <f>Instructions!$B$31</f>
        <v>0</v>
      </c>
      <c r="G6" s="29">
        <f>Instructions!$B$32</f>
        <v>0</v>
      </c>
      <c r="H6" s="37"/>
      <c r="K6" s="37"/>
      <c r="L6" s="39" t="str">
        <f>_xlfn.XLOOKUP(K6,Validation!$N$2:$N$7,Validation!$O$2:$O$7,"")</f>
        <v/>
      </c>
      <c r="M6" s="37"/>
      <c r="O6" s="37"/>
    </row>
    <row r="7" spans="1:16" ht="63" customHeight="1" x14ac:dyDescent="0.25">
      <c r="A7" s="27">
        <f>Instructions!$B$33</f>
        <v>0</v>
      </c>
      <c r="B7" s="28">
        <f>Instructions!$B$28</f>
        <v>0</v>
      </c>
      <c r="C7" s="28" t="str">
        <f>Instructions!$B$27</f>
        <v/>
      </c>
      <c r="D7" s="28">
        <f>Instructions!$B$29</f>
        <v>0</v>
      </c>
      <c r="E7" s="28">
        <f>Instructions!$B$30</f>
        <v>0</v>
      </c>
      <c r="F7" s="28">
        <f>Instructions!$B$31</f>
        <v>0</v>
      </c>
      <c r="G7" s="29">
        <f>Instructions!$B$32</f>
        <v>0</v>
      </c>
      <c r="H7" s="37"/>
      <c r="K7" s="37"/>
      <c r="L7" s="39" t="str">
        <f>_xlfn.XLOOKUP(K7,Validation!$N$2:$N$7,Validation!$O$2:$O$7,"")</f>
        <v/>
      </c>
      <c r="M7" s="37"/>
      <c r="O7" s="37"/>
    </row>
    <row r="8" spans="1:16" ht="63" customHeight="1" x14ac:dyDescent="0.25">
      <c r="A8" s="27">
        <f>Instructions!$B$33</f>
        <v>0</v>
      </c>
      <c r="B8" s="28">
        <f>Instructions!$B$28</f>
        <v>0</v>
      </c>
      <c r="C8" s="28" t="str">
        <f>Instructions!$B$27</f>
        <v/>
      </c>
      <c r="D8" s="28">
        <f>Instructions!$B$29</f>
        <v>0</v>
      </c>
      <c r="E8" s="28">
        <f>Instructions!$B$30</f>
        <v>0</v>
      </c>
      <c r="F8" s="28">
        <f>Instructions!$B$31</f>
        <v>0</v>
      </c>
      <c r="G8" s="29">
        <f>Instructions!$B$32</f>
        <v>0</v>
      </c>
      <c r="H8" s="37"/>
      <c r="K8" s="37"/>
      <c r="L8" s="39" t="str">
        <f>_xlfn.XLOOKUP(K8,Validation!$N$2:$N$7,Validation!$O$2:$O$7,"")</f>
        <v/>
      </c>
      <c r="M8" s="37"/>
      <c r="O8" s="37"/>
    </row>
    <row r="9" spans="1:16" ht="63" customHeight="1" x14ac:dyDescent="0.25">
      <c r="A9" s="27">
        <f>Instructions!$B$33</f>
        <v>0</v>
      </c>
      <c r="B9" s="28">
        <f>Instructions!$B$28</f>
        <v>0</v>
      </c>
      <c r="C9" s="28" t="str">
        <f>Instructions!$B$27</f>
        <v/>
      </c>
      <c r="D9" s="28">
        <f>Instructions!$B$29</f>
        <v>0</v>
      </c>
      <c r="E9" s="28">
        <f>Instructions!$B$30</f>
        <v>0</v>
      </c>
      <c r="F9" s="28">
        <f>Instructions!$B$31</f>
        <v>0</v>
      </c>
      <c r="G9" s="29">
        <f>Instructions!$B$32</f>
        <v>0</v>
      </c>
      <c r="H9" s="37"/>
      <c r="K9" s="37"/>
      <c r="L9" s="39" t="str">
        <f>_xlfn.XLOOKUP(K9,Validation!$N$2:$N$7,Validation!$O$2:$O$7,"")</f>
        <v/>
      </c>
      <c r="M9" s="37"/>
      <c r="O9" s="37"/>
    </row>
    <row r="10" spans="1:16" ht="63" customHeight="1" x14ac:dyDescent="0.25">
      <c r="A10" s="27">
        <f>Instructions!$B$33</f>
        <v>0</v>
      </c>
      <c r="B10" s="28">
        <f>Instructions!$B$28</f>
        <v>0</v>
      </c>
      <c r="C10" s="28" t="str">
        <f>Instructions!$B$27</f>
        <v/>
      </c>
      <c r="D10" s="28">
        <f>Instructions!$B$29</f>
        <v>0</v>
      </c>
      <c r="E10" s="28">
        <f>Instructions!$B$30</f>
        <v>0</v>
      </c>
      <c r="F10" s="28">
        <f>Instructions!$B$31</f>
        <v>0</v>
      </c>
      <c r="G10" s="29">
        <f>Instructions!$B$32</f>
        <v>0</v>
      </c>
      <c r="H10" s="37"/>
      <c r="K10" s="37"/>
      <c r="L10" s="39" t="str">
        <f>_xlfn.XLOOKUP(K10,Validation!$N$2:$N$7,Validation!$O$2:$O$7,"")</f>
        <v/>
      </c>
      <c r="M10" s="37"/>
      <c r="O10" s="37"/>
    </row>
    <row r="11" spans="1:16" ht="63" customHeight="1" x14ac:dyDescent="0.25">
      <c r="A11" s="27">
        <f>Instructions!$B$33</f>
        <v>0</v>
      </c>
      <c r="B11" s="28">
        <f>Instructions!$B$28</f>
        <v>0</v>
      </c>
      <c r="C11" s="28" t="str">
        <f>Instructions!$B$27</f>
        <v/>
      </c>
      <c r="D11" s="28">
        <f>Instructions!$B$29</f>
        <v>0</v>
      </c>
      <c r="E11" s="28">
        <f>Instructions!$B$30</f>
        <v>0</v>
      </c>
      <c r="F11" s="28">
        <f>Instructions!$B$31</f>
        <v>0</v>
      </c>
      <c r="G11" s="29">
        <f>Instructions!$B$32</f>
        <v>0</v>
      </c>
      <c r="H11" s="37"/>
      <c r="K11" s="37"/>
      <c r="L11" s="39" t="str">
        <f>_xlfn.XLOOKUP(K11,Validation!$N$2:$N$7,Validation!$O$2:$O$7,"")</f>
        <v/>
      </c>
      <c r="M11" s="37"/>
      <c r="O11" s="37"/>
    </row>
    <row r="12" spans="1:16" ht="63" customHeight="1" x14ac:dyDescent="0.25">
      <c r="A12" s="27">
        <f>Instructions!$B$33</f>
        <v>0</v>
      </c>
      <c r="B12" s="28">
        <f>Instructions!$B$28</f>
        <v>0</v>
      </c>
      <c r="C12" s="28" t="str">
        <f>Instructions!$B$27</f>
        <v/>
      </c>
      <c r="D12" s="28">
        <f>Instructions!$B$29</f>
        <v>0</v>
      </c>
      <c r="E12" s="28">
        <f>Instructions!$B$30</f>
        <v>0</v>
      </c>
      <c r="F12" s="28">
        <f>Instructions!$B$31</f>
        <v>0</v>
      </c>
      <c r="G12" s="29">
        <f>Instructions!$B$32</f>
        <v>0</v>
      </c>
      <c r="H12" s="37"/>
      <c r="K12" s="37"/>
      <c r="L12" s="39" t="str">
        <f>_xlfn.XLOOKUP(K12,Validation!$N$2:$N$7,Validation!$O$2:$O$7,"")</f>
        <v/>
      </c>
      <c r="M12" s="37"/>
      <c r="O12" s="37"/>
    </row>
    <row r="13" spans="1:16" ht="63" customHeight="1" x14ac:dyDescent="0.25">
      <c r="A13" s="27">
        <f>Instructions!$B$33</f>
        <v>0</v>
      </c>
      <c r="B13" s="28">
        <f>Instructions!$B$28</f>
        <v>0</v>
      </c>
      <c r="C13" s="28" t="str">
        <f>Instructions!$B$27</f>
        <v/>
      </c>
      <c r="D13" s="28">
        <f>Instructions!$B$29</f>
        <v>0</v>
      </c>
      <c r="E13" s="28">
        <f>Instructions!$B$30</f>
        <v>0</v>
      </c>
      <c r="F13" s="28">
        <f>Instructions!$B$31</f>
        <v>0</v>
      </c>
      <c r="G13" s="29">
        <f>Instructions!$B$32</f>
        <v>0</v>
      </c>
      <c r="H13" s="37"/>
      <c r="K13" s="37"/>
      <c r="L13" s="39" t="str">
        <f>_xlfn.XLOOKUP(K13,Validation!$N$2:$N$7,Validation!$O$2:$O$7,"")</f>
        <v/>
      </c>
      <c r="M13" s="37"/>
      <c r="O13" s="37"/>
    </row>
    <row r="14" spans="1:16" ht="63" customHeight="1" x14ac:dyDescent="0.25">
      <c r="A14" s="27">
        <f>Instructions!$B$33</f>
        <v>0</v>
      </c>
      <c r="B14" s="28">
        <f>Instructions!$B$28</f>
        <v>0</v>
      </c>
      <c r="C14" s="28" t="str">
        <f>Instructions!$B$27</f>
        <v/>
      </c>
      <c r="D14" s="28">
        <f>Instructions!$B$29</f>
        <v>0</v>
      </c>
      <c r="E14" s="28">
        <f>Instructions!$B$30</f>
        <v>0</v>
      </c>
      <c r="F14" s="28">
        <f>Instructions!$B$31</f>
        <v>0</v>
      </c>
      <c r="G14" s="29">
        <f>Instructions!$B$32</f>
        <v>0</v>
      </c>
      <c r="H14" s="37"/>
      <c r="K14" s="37"/>
      <c r="L14" s="39" t="str">
        <f>_xlfn.XLOOKUP(K14,Validation!$N$2:$N$7,Validation!$O$2:$O$7,"")</f>
        <v/>
      </c>
      <c r="M14" s="37"/>
      <c r="O14" s="37"/>
    </row>
    <row r="15" spans="1:16" ht="63" customHeight="1" x14ac:dyDescent="0.25">
      <c r="A15" s="27">
        <f>Instructions!$B$33</f>
        <v>0</v>
      </c>
      <c r="B15" s="28">
        <f>Instructions!$B$28</f>
        <v>0</v>
      </c>
      <c r="C15" s="28" t="str">
        <f>Instructions!$B$27</f>
        <v/>
      </c>
      <c r="D15" s="28">
        <f>Instructions!$B$29</f>
        <v>0</v>
      </c>
      <c r="E15" s="28">
        <f>Instructions!$B$30</f>
        <v>0</v>
      </c>
      <c r="F15" s="28">
        <f>Instructions!$B$31</f>
        <v>0</v>
      </c>
      <c r="G15" s="29">
        <f>Instructions!$B$32</f>
        <v>0</v>
      </c>
      <c r="H15" s="37"/>
      <c r="K15" s="37"/>
      <c r="L15" s="39" t="str">
        <f>_xlfn.XLOOKUP(K15,Validation!$N$2:$N$7,Validation!$O$2:$O$7,"")</f>
        <v/>
      </c>
      <c r="M15" s="37"/>
      <c r="O15" s="37"/>
    </row>
    <row r="16" spans="1:16" ht="63" customHeight="1" x14ac:dyDescent="0.25">
      <c r="A16" s="27">
        <f>Instructions!$B$33</f>
        <v>0</v>
      </c>
      <c r="B16" s="28">
        <f>Instructions!$B$28</f>
        <v>0</v>
      </c>
      <c r="C16" s="28" t="str">
        <f>Instructions!$B$27</f>
        <v/>
      </c>
      <c r="D16" s="28">
        <f>Instructions!$B$29</f>
        <v>0</v>
      </c>
      <c r="E16" s="28">
        <f>Instructions!$B$30</f>
        <v>0</v>
      </c>
      <c r="F16" s="28">
        <f>Instructions!$B$31</f>
        <v>0</v>
      </c>
      <c r="G16" s="29">
        <f>Instructions!$B$32</f>
        <v>0</v>
      </c>
      <c r="H16" s="37"/>
      <c r="K16" s="37"/>
      <c r="L16" s="39" t="str">
        <f>_xlfn.XLOOKUP(K16,Validation!$N$2:$N$7,Validation!$O$2:$O$7,"")</f>
        <v/>
      </c>
      <c r="M16" s="37"/>
      <c r="O16" s="37"/>
    </row>
    <row r="17" spans="1:15" ht="63" customHeight="1" x14ac:dyDescent="0.25">
      <c r="A17" s="27">
        <f>Instructions!$B$33</f>
        <v>0</v>
      </c>
      <c r="B17" s="28">
        <f>Instructions!$B$28</f>
        <v>0</v>
      </c>
      <c r="C17" s="28" t="str">
        <f>Instructions!$B$27</f>
        <v/>
      </c>
      <c r="D17" s="28">
        <f>Instructions!$B$29</f>
        <v>0</v>
      </c>
      <c r="E17" s="28">
        <f>Instructions!$B$30</f>
        <v>0</v>
      </c>
      <c r="F17" s="28">
        <f>Instructions!$B$31</f>
        <v>0</v>
      </c>
      <c r="G17" s="29">
        <f>Instructions!$B$32</f>
        <v>0</v>
      </c>
      <c r="H17" s="37"/>
      <c r="K17" s="37"/>
      <c r="L17" s="39" t="str">
        <f>_xlfn.XLOOKUP(K17,Validation!$N$2:$N$7,Validation!$O$2:$O$7,"")</f>
        <v/>
      </c>
      <c r="M17" s="37"/>
      <c r="O17" s="37"/>
    </row>
    <row r="18" spans="1:15" ht="63" customHeight="1" x14ac:dyDescent="0.25">
      <c r="A18" s="27">
        <f>Instructions!$B$33</f>
        <v>0</v>
      </c>
      <c r="B18" s="28">
        <f>Instructions!$B$28</f>
        <v>0</v>
      </c>
      <c r="C18" s="28" t="str">
        <f>Instructions!$B$27</f>
        <v/>
      </c>
      <c r="D18" s="28">
        <f>Instructions!$B$29</f>
        <v>0</v>
      </c>
      <c r="E18" s="28">
        <f>Instructions!$B$30</f>
        <v>0</v>
      </c>
      <c r="F18" s="28">
        <f>Instructions!$B$31</f>
        <v>0</v>
      </c>
      <c r="G18" s="29">
        <f>Instructions!$B$32</f>
        <v>0</v>
      </c>
      <c r="H18" s="37"/>
      <c r="K18" s="37"/>
      <c r="L18" s="39" t="str">
        <f>_xlfn.XLOOKUP(K18,Validation!$N$2:$N$7,Validation!$O$2:$O$7,"")</f>
        <v/>
      </c>
      <c r="M18" s="37"/>
      <c r="O18" s="37"/>
    </row>
    <row r="19" spans="1:15" ht="63" customHeight="1" x14ac:dyDescent="0.25">
      <c r="A19" s="27">
        <f>Instructions!$B$33</f>
        <v>0</v>
      </c>
      <c r="B19" s="28">
        <f>Instructions!$B$28</f>
        <v>0</v>
      </c>
      <c r="C19" s="28" t="str">
        <f>Instructions!$B$27</f>
        <v/>
      </c>
      <c r="D19" s="28">
        <f>Instructions!$B$29</f>
        <v>0</v>
      </c>
      <c r="E19" s="28">
        <f>Instructions!$B$30</f>
        <v>0</v>
      </c>
      <c r="F19" s="28">
        <f>Instructions!$B$31</f>
        <v>0</v>
      </c>
      <c r="G19" s="29">
        <f>Instructions!$B$32</f>
        <v>0</v>
      </c>
      <c r="H19" s="37"/>
      <c r="K19" s="37"/>
      <c r="L19" s="39" t="str">
        <f>_xlfn.XLOOKUP(K19,Validation!$N$2:$N$7,Validation!$O$2:$O$7,"")</f>
        <v/>
      </c>
      <c r="M19" s="37"/>
      <c r="O19" s="37"/>
    </row>
    <row r="20" spans="1:15" ht="63" customHeight="1" x14ac:dyDescent="0.25">
      <c r="A20" s="27">
        <f>Instructions!$B$33</f>
        <v>0</v>
      </c>
      <c r="B20" s="28">
        <f>Instructions!$B$28</f>
        <v>0</v>
      </c>
      <c r="C20" s="28" t="str">
        <f>Instructions!$B$27</f>
        <v/>
      </c>
      <c r="D20" s="28">
        <f>Instructions!$B$29</f>
        <v>0</v>
      </c>
      <c r="E20" s="28">
        <f>Instructions!$B$30</f>
        <v>0</v>
      </c>
      <c r="F20" s="28">
        <f>Instructions!$B$31</f>
        <v>0</v>
      </c>
      <c r="G20" s="29">
        <f>Instructions!$B$32</f>
        <v>0</v>
      </c>
      <c r="H20" s="37"/>
      <c r="K20" s="37"/>
      <c r="L20" s="39" t="str">
        <f>_xlfn.XLOOKUP(K20,Validation!$N$2:$N$7,Validation!$O$2:$O$7,"")</f>
        <v/>
      </c>
      <c r="M20" s="37"/>
      <c r="O20" s="37"/>
    </row>
    <row r="21" spans="1:15" ht="63" customHeight="1" x14ac:dyDescent="0.25">
      <c r="A21" s="27">
        <f>Instructions!$B$33</f>
        <v>0</v>
      </c>
      <c r="B21" s="28">
        <f>Instructions!$B$28</f>
        <v>0</v>
      </c>
      <c r="C21" s="28" t="str">
        <f>Instructions!$B$27</f>
        <v/>
      </c>
      <c r="D21" s="28">
        <f>Instructions!$B$29</f>
        <v>0</v>
      </c>
      <c r="E21" s="28">
        <f>Instructions!$B$30</f>
        <v>0</v>
      </c>
      <c r="F21" s="28">
        <f>Instructions!$B$31</f>
        <v>0</v>
      </c>
      <c r="G21" s="29">
        <f>Instructions!$B$32</f>
        <v>0</v>
      </c>
      <c r="H21" s="37"/>
      <c r="K21" s="37"/>
      <c r="L21" s="39" t="str">
        <f>_xlfn.XLOOKUP(K21,Validation!$N$2:$N$7,Validation!$O$2:$O$7,"")</f>
        <v/>
      </c>
      <c r="M21" s="37"/>
      <c r="O21" s="37"/>
    </row>
    <row r="22" spans="1:15" ht="63" customHeight="1" x14ac:dyDescent="0.25">
      <c r="A22" s="27">
        <f>Instructions!$B$33</f>
        <v>0</v>
      </c>
      <c r="B22" s="28">
        <f>Instructions!$B$28</f>
        <v>0</v>
      </c>
      <c r="C22" s="28" t="str">
        <f>Instructions!$B$27</f>
        <v/>
      </c>
      <c r="D22" s="28">
        <f>Instructions!$B$29</f>
        <v>0</v>
      </c>
      <c r="E22" s="28">
        <f>Instructions!$B$30</f>
        <v>0</v>
      </c>
      <c r="F22" s="28">
        <f>Instructions!$B$31</f>
        <v>0</v>
      </c>
      <c r="G22" s="29">
        <f>Instructions!$B$32</f>
        <v>0</v>
      </c>
      <c r="H22" s="37"/>
      <c r="K22" s="37"/>
      <c r="L22" s="39" t="str">
        <f>_xlfn.XLOOKUP(K22,Validation!$N$2:$N$7,Validation!$O$2:$O$7,"")</f>
        <v/>
      </c>
      <c r="M22" s="37"/>
      <c r="O22" s="37"/>
    </row>
    <row r="23" spans="1:15" ht="63" customHeight="1" x14ac:dyDescent="0.25">
      <c r="A23" s="27">
        <f>Instructions!$B$33</f>
        <v>0</v>
      </c>
      <c r="B23" s="28">
        <f>Instructions!$B$28</f>
        <v>0</v>
      </c>
      <c r="C23" s="28" t="str">
        <f>Instructions!$B$27</f>
        <v/>
      </c>
      <c r="D23" s="28">
        <f>Instructions!$B$29</f>
        <v>0</v>
      </c>
      <c r="E23" s="28">
        <f>Instructions!$B$30</f>
        <v>0</v>
      </c>
      <c r="F23" s="28">
        <f>Instructions!$B$31</f>
        <v>0</v>
      </c>
      <c r="G23" s="29">
        <f>Instructions!$B$32</f>
        <v>0</v>
      </c>
      <c r="H23" s="37"/>
      <c r="K23" s="37"/>
      <c r="L23" s="39" t="str">
        <f>_xlfn.XLOOKUP(K23,Validation!$N$2:$N$7,Validation!$O$2:$O$7,"")</f>
        <v/>
      </c>
      <c r="M23" s="37"/>
      <c r="O23" s="37"/>
    </row>
    <row r="24" spans="1:15" ht="63" customHeight="1" x14ac:dyDescent="0.25">
      <c r="A24" s="27">
        <f>Instructions!$B$33</f>
        <v>0</v>
      </c>
      <c r="B24" s="28">
        <f>Instructions!$B$28</f>
        <v>0</v>
      </c>
      <c r="C24" s="28" t="str">
        <f>Instructions!$B$27</f>
        <v/>
      </c>
      <c r="D24" s="28">
        <f>Instructions!$B$29</f>
        <v>0</v>
      </c>
      <c r="E24" s="28">
        <f>Instructions!$B$30</f>
        <v>0</v>
      </c>
      <c r="F24" s="28">
        <f>Instructions!$B$31</f>
        <v>0</v>
      </c>
      <c r="G24" s="29">
        <f>Instructions!$B$32</f>
        <v>0</v>
      </c>
      <c r="H24" s="37"/>
      <c r="K24" s="37"/>
      <c r="L24" s="39" t="str">
        <f>_xlfn.XLOOKUP(K24,Validation!$N$2:$N$7,Validation!$O$2:$O$7,"")</f>
        <v/>
      </c>
      <c r="M24" s="37"/>
      <c r="O24" s="37"/>
    </row>
    <row r="25" spans="1:15" ht="63" customHeight="1" x14ac:dyDescent="0.25">
      <c r="A25" s="27">
        <f>Instructions!$B$33</f>
        <v>0</v>
      </c>
      <c r="B25" s="28">
        <f>Instructions!$B$28</f>
        <v>0</v>
      </c>
      <c r="C25" s="28" t="str">
        <f>Instructions!$B$27</f>
        <v/>
      </c>
      <c r="D25" s="28">
        <f>Instructions!$B$29</f>
        <v>0</v>
      </c>
      <c r="E25" s="28">
        <f>Instructions!$B$30</f>
        <v>0</v>
      </c>
      <c r="F25" s="28">
        <f>Instructions!$B$31</f>
        <v>0</v>
      </c>
      <c r="G25" s="29">
        <f>Instructions!$B$32</f>
        <v>0</v>
      </c>
      <c r="H25" s="37"/>
      <c r="K25" s="37"/>
      <c r="L25" s="39" t="str">
        <f>_xlfn.XLOOKUP(K25,Validation!$N$2:$N$7,Validation!$O$2:$O$7,"")</f>
        <v/>
      </c>
      <c r="M25" s="37"/>
      <c r="O25" s="37"/>
    </row>
    <row r="26" spans="1:15" ht="63" customHeight="1" x14ac:dyDescent="0.25">
      <c r="A26" s="27">
        <f>Instructions!$B$33</f>
        <v>0</v>
      </c>
      <c r="B26" s="28">
        <f>Instructions!$B$28</f>
        <v>0</v>
      </c>
      <c r="C26" s="28" t="str">
        <f>Instructions!$B$27</f>
        <v/>
      </c>
      <c r="D26" s="28">
        <f>Instructions!$B$29</f>
        <v>0</v>
      </c>
      <c r="E26" s="28">
        <f>Instructions!$B$30</f>
        <v>0</v>
      </c>
      <c r="F26" s="28">
        <f>Instructions!$B$31</f>
        <v>0</v>
      </c>
      <c r="G26" s="29">
        <f>Instructions!$B$32</f>
        <v>0</v>
      </c>
      <c r="H26" s="37"/>
      <c r="K26" s="37"/>
      <c r="L26" s="39" t="str">
        <f>_xlfn.XLOOKUP(K26,Validation!$N$2:$N$7,Validation!$O$2:$O$7,"")</f>
        <v/>
      </c>
      <c r="M26" s="37"/>
      <c r="O26" s="37"/>
    </row>
    <row r="27" spans="1:15" ht="63" customHeight="1" x14ac:dyDescent="0.25">
      <c r="A27" s="27">
        <f>Instructions!$B$33</f>
        <v>0</v>
      </c>
      <c r="B27" s="28">
        <f>Instructions!$B$28</f>
        <v>0</v>
      </c>
      <c r="C27" s="28" t="str">
        <f>Instructions!$B$27</f>
        <v/>
      </c>
      <c r="D27" s="28">
        <f>Instructions!$B$29</f>
        <v>0</v>
      </c>
      <c r="E27" s="28">
        <f>Instructions!$B$30</f>
        <v>0</v>
      </c>
      <c r="F27" s="28">
        <f>Instructions!$B$31</f>
        <v>0</v>
      </c>
      <c r="G27" s="29">
        <f>Instructions!$B$32</f>
        <v>0</v>
      </c>
      <c r="H27" s="37"/>
      <c r="K27" s="37"/>
      <c r="L27" s="39" t="str">
        <f>_xlfn.XLOOKUP(K27,Validation!$N$2:$N$7,Validation!$O$2:$O$7,"")</f>
        <v/>
      </c>
      <c r="M27" s="37"/>
      <c r="O27" s="37"/>
    </row>
    <row r="28" spans="1:15" ht="63" customHeight="1" x14ac:dyDescent="0.25">
      <c r="A28" s="27">
        <f>Instructions!$B$33</f>
        <v>0</v>
      </c>
      <c r="B28" s="28">
        <f>Instructions!$B$28</f>
        <v>0</v>
      </c>
      <c r="C28" s="28" t="str">
        <f>Instructions!$B$27</f>
        <v/>
      </c>
      <c r="D28" s="28">
        <f>Instructions!$B$29</f>
        <v>0</v>
      </c>
      <c r="E28" s="28">
        <f>Instructions!$B$30</f>
        <v>0</v>
      </c>
      <c r="F28" s="28">
        <f>Instructions!$B$31</f>
        <v>0</v>
      </c>
      <c r="G28" s="29">
        <f>Instructions!$B$32</f>
        <v>0</v>
      </c>
      <c r="H28" s="37"/>
      <c r="K28" s="37"/>
      <c r="L28" s="39" t="str">
        <f>_xlfn.XLOOKUP(K28,Validation!$N$2:$N$7,Validation!$O$2:$O$7,"")</f>
        <v/>
      </c>
      <c r="M28" s="37"/>
      <c r="O28" s="37"/>
    </row>
    <row r="29" spans="1:15" ht="63" customHeight="1" x14ac:dyDescent="0.25">
      <c r="A29" s="27">
        <f>Instructions!$B$33</f>
        <v>0</v>
      </c>
      <c r="B29" s="28">
        <f>Instructions!$B$28</f>
        <v>0</v>
      </c>
      <c r="C29" s="28" t="str">
        <f>Instructions!$B$27</f>
        <v/>
      </c>
      <c r="D29" s="28">
        <f>Instructions!$B$29</f>
        <v>0</v>
      </c>
      <c r="E29" s="28">
        <f>Instructions!$B$30</f>
        <v>0</v>
      </c>
      <c r="F29" s="28">
        <f>Instructions!$B$31</f>
        <v>0</v>
      </c>
      <c r="G29" s="29">
        <f>Instructions!$B$32</f>
        <v>0</v>
      </c>
      <c r="H29" s="37"/>
      <c r="K29" s="37"/>
      <c r="L29" s="39" t="str">
        <f>_xlfn.XLOOKUP(K29,Validation!$N$2:$N$7,Validation!$O$2:$O$7,"")</f>
        <v/>
      </c>
      <c r="M29" s="37"/>
      <c r="O29" s="37"/>
    </row>
    <row r="30" spans="1:15" ht="63" customHeight="1" x14ac:dyDescent="0.25">
      <c r="A30" s="27">
        <f>Instructions!$B$33</f>
        <v>0</v>
      </c>
      <c r="B30" s="28">
        <f>Instructions!$B$28</f>
        <v>0</v>
      </c>
      <c r="C30" s="28" t="str">
        <f>Instructions!$B$27</f>
        <v/>
      </c>
      <c r="D30" s="28">
        <f>Instructions!$B$29</f>
        <v>0</v>
      </c>
      <c r="E30" s="28">
        <f>Instructions!$B$30</f>
        <v>0</v>
      </c>
      <c r="F30" s="28">
        <f>Instructions!$B$31</f>
        <v>0</v>
      </c>
      <c r="G30" s="29">
        <f>Instructions!$B$32</f>
        <v>0</v>
      </c>
      <c r="H30" s="37"/>
      <c r="K30" s="37"/>
      <c r="L30" s="39" t="str">
        <f>_xlfn.XLOOKUP(K30,Validation!$N$2:$N$7,Validation!$O$2:$O$7,"")</f>
        <v/>
      </c>
      <c r="M30" s="37"/>
      <c r="O30" s="37"/>
    </row>
    <row r="31" spans="1:15" ht="63" customHeight="1" x14ac:dyDescent="0.25">
      <c r="A31" s="27">
        <f>Instructions!$B$33</f>
        <v>0</v>
      </c>
      <c r="B31" s="28">
        <f>Instructions!$B$28</f>
        <v>0</v>
      </c>
      <c r="C31" s="28" t="str">
        <f>Instructions!$B$27</f>
        <v/>
      </c>
      <c r="D31" s="28">
        <f>Instructions!$B$29</f>
        <v>0</v>
      </c>
      <c r="E31" s="28">
        <f>Instructions!$B$30</f>
        <v>0</v>
      </c>
      <c r="F31" s="28">
        <f>Instructions!$B$31</f>
        <v>0</v>
      </c>
      <c r="G31" s="29">
        <f>Instructions!$B$32</f>
        <v>0</v>
      </c>
      <c r="H31" s="37"/>
      <c r="K31" s="37"/>
      <c r="L31" s="39" t="str">
        <f>_xlfn.XLOOKUP(K31,Validation!$N$2:$N$7,Validation!$O$2:$O$7,"")</f>
        <v/>
      </c>
      <c r="M31" s="37"/>
      <c r="O31" s="37"/>
    </row>
    <row r="32" spans="1:15" ht="63" customHeight="1" x14ac:dyDescent="0.25">
      <c r="A32" s="27">
        <f>Instructions!$B$33</f>
        <v>0</v>
      </c>
      <c r="B32" s="28">
        <f>Instructions!$B$28</f>
        <v>0</v>
      </c>
      <c r="C32" s="28" t="str">
        <f>Instructions!$B$27</f>
        <v/>
      </c>
      <c r="D32" s="28">
        <f>Instructions!$B$29</f>
        <v>0</v>
      </c>
      <c r="E32" s="28">
        <f>Instructions!$B$30</f>
        <v>0</v>
      </c>
      <c r="F32" s="28">
        <f>Instructions!$B$31</f>
        <v>0</v>
      </c>
      <c r="G32" s="29">
        <f>Instructions!$B$32</f>
        <v>0</v>
      </c>
      <c r="H32" s="37"/>
      <c r="K32" s="37"/>
      <c r="L32" s="39" t="str">
        <f>_xlfn.XLOOKUP(K32,Validation!$N$2:$N$7,Validation!$O$2:$O$7,"")</f>
        <v/>
      </c>
      <c r="M32" s="37"/>
      <c r="O32" s="37"/>
    </row>
    <row r="33" spans="1:15" ht="63" customHeight="1" x14ac:dyDescent="0.25">
      <c r="A33" s="27">
        <f>Instructions!$B$33</f>
        <v>0</v>
      </c>
      <c r="B33" s="28">
        <f>Instructions!$B$28</f>
        <v>0</v>
      </c>
      <c r="C33" s="28" t="str">
        <f>Instructions!$B$27</f>
        <v/>
      </c>
      <c r="D33" s="28">
        <f>Instructions!$B$29</f>
        <v>0</v>
      </c>
      <c r="E33" s="28">
        <f>Instructions!$B$30</f>
        <v>0</v>
      </c>
      <c r="F33" s="28">
        <f>Instructions!$B$31</f>
        <v>0</v>
      </c>
      <c r="G33" s="29">
        <f>Instructions!$B$32</f>
        <v>0</v>
      </c>
      <c r="H33" s="37"/>
      <c r="K33" s="37"/>
      <c r="L33" s="39" t="str">
        <f>_xlfn.XLOOKUP(K33,Validation!$N$2:$N$7,Validation!$O$2:$O$7,"")</f>
        <v/>
      </c>
      <c r="M33" s="37"/>
      <c r="O33" s="37"/>
    </row>
    <row r="34" spans="1:15" ht="63" customHeight="1" x14ac:dyDescent="0.25">
      <c r="A34" s="27">
        <f>Instructions!$B$33</f>
        <v>0</v>
      </c>
      <c r="B34" s="28">
        <f>Instructions!$B$28</f>
        <v>0</v>
      </c>
      <c r="C34" s="28" t="str">
        <f>Instructions!$B$27</f>
        <v/>
      </c>
      <c r="D34" s="28">
        <f>Instructions!$B$29</f>
        <v>0</v>
      </c>
      <c r="E34" s="28">
        <f>Instructions!$B$30</f>
        <v>0</v>
      </c>
      <c r="F34" s="28">
        <f>Instructions!$B$31</f>
        <v>0</v>
      </c>
      <c r="G34" s="29">
        <f>Instructions!$B$32</f>
        <v>0</v>
      </c>
      <c r="H34" s="37"/>
      <c r="K34" s="37"/>
      <c r="L34" s="39" t="str">
        <f>_xlfn.XLOOKUP(K34,Validation!$N$2:$N$7,Validation!$O$2:$O$7,"")</f>
        <v/>
      </c>
      <c r="M34" s="37"/>
      <c r="O34" s="37"/>
    </row>
    <row r="35" spans="1:15" ht="63" customHeight="1" x14ac:dyDescent="0.25">
      <c r="A35" s="27">
        <f>Instructions!$B$33</f>
        <v>0</v>
      </c>
      <c r="B35" s="28">
        <f>Instructions!$B$28</f>
        <v>0</v>
      </c>
      <c r="C35" s="28" t="str">
        <f>Instructions!$B$27</f>
        <v/>
      </c>
      <c r="D35" s="28">
        <f>Instructions!$B$29</f>
        <v>0</v>
      </c>
      <c r="E35" s="28">
        <f>Instructions!$B$30</f>
        <v>0</v>
      </c>
      <c r="F35" s="28">
        <f>Instructions!$B$31</f>
        <v>0</v>
      </c>
      <c r="G35" s="29">
        <f>Instructions!$B$32</f>
        <v>0</v>
      </c>
      <c r="H35" s="37"/>
      <c r="K35" s="37"/>
      <c r="L35" s="39" t="str">
        <f>_xlfn.XLOOKUP(K35,Validation!$N$2:$N$7,Validation!$O$2:$O$7,"")</f>
        <v/>
      </c>
      <c r="M35" s="37"/>
      <c r="O35" s="37"/>
    </row>
    <row r="36" spans="1:15" ht="63" customHeight="1" x14ac:dyDescent="0.25">
      <c r="A36" s="27">
        <f>Instructions!$B$33</f>
        <v>0</v>
      </c>
      <c r="B36" s="28">
        <f>Instructions!$B$28</f>
        <v>0</v>
      </c>
      <c r="C36" s="28" t="str">
        <f>Instructions!$B$27</f>
        <v/>
      </c>
      <c r="D36" s="28">
        <f>Instructions!$B$29</f>
        <v>0</v>
      </c>
      <c r="E36" s="28">
        <f>Instructions!$B$30</f>
        <v>0</v>
      </c>
      <c r="F36" s="28">
        <f>Instructions!$B$31</f>
        <v>0</v>
      </c>
      <c r="G36" s="29">
        <f>Instructions!$B$32</f>
        <v>0</v>
      </c>
      <c r="H36" s="37"/>
      <c r="K36" s="37"/>
      <c r="L36" s="39" t="str">
        <f>_xlfn.XLOOKUP(K36,Validation!$N$2:$N$7,Validation!$O$2:$O$7,"")</f>
        <v/>
      </c>
      <c r="M36" s="37"/>
      <c r="O36" s="37"/>
    </row>
    <row r="37" spans="1:15" ht="63" customHeight="1" x14ac:dyDescent="0.25">
      <c r="A37" s="27">
        <f>Instructions!$B$33</f>
        <v>0</v>
      </c>
      <c r="B37" s="28">
        <f>Instructions!$B$28</f>
        <v>0</v>
      </c>
      <c r="C37" s="28" t="str">
        <f>Instructions!$B$27</f>
        <v/>
      </c>
      <c r="D37" s="28">
        <f>Instructions!$B$29</f>
        <v>0</v>
      </c>
      <c r="E37" s="28">
        <f>Instructions!$B$30</f>
        <v>0</v>
      </c>
      <c r="F37" s="28">
        <f>Instructions!$B$31</f>
        <v>0</v>
      </c>
      <c r="G37" s="29">
        <f>Instructions!$B$32</f>
        <v>0</v>
      </c>
      <c r="H37" s="37"/>
      <c r="K37" s="37"/>
      <c r="L37" s="39" t="str">
        <f>_xlfn.XLOOKUP(K37,Validation!$N$2:$N$7,Validation!$O$2:$O$7,"")</f>
        <v/>
      </c>
      <c r="M37" s="37"/>
      <c r="O37" s="37"/>
    </row>
    <row r="38" spans="1:15" ht="63" customHeight="1" x14ac:dyDescent="0.25">
      <c r="A38" s="27">
        <f>Instructions!$B$33</f>
        <v>0</v>
      </c>
      <c r="B38" s="28">
        <f>Instructions!$B$28</f>
        <v>0</v>
      </c>
      <c r="C38" s="28" t="str">
        <f>Instructions!$B$27</f>
        <v/>
      </c>
      <c r="D38" s="28">
        <f>Instructions!$B$29</f>
        <v>0</v>
      </c>
      <c r="E38" s="28">
        <f>Instructions!$B$30</f>
        <v>0</v>
      </c>
      <c r="F38" s="28">
        <f>Instructions!$B$31</f>
        <v>0</v>
      </c>
      <c r="G38" s="29">
        <f>Instructions!$B$32</f>
        <v>0</v>
      </c>
      <c r="H38" s="37"/>
      <c r="K38" s="37"/>
      <c r="L38" s="39" t="str">
        <f>_xlfn.XLOOKUP(K38,Validation!$N$2:$N$7,Validation!$O$2:$O$7,"")</f>
        <v/>
      </c>
      <c r="M38" s="37"/>
      <c r="O38" s="37"/>
    </row>
    <row r="39" spans="1:15" ht="63" customHeight="1" x14ac:dyDescent="0.25">
      <c r="A39" s="27">
        <f>Instructions!$B$33</f>
        <v>0</v>
      </c>
      <c r="B39" s="28">
        <f>Instructions!$B$28</f>
        <v>0</v>
      </c>
      <c r="C39" s="28" t="str">
        <f>Instructions!$B$27</f>
        <v/>
      </c>
      <c r="D39" s="28">
        <f>Instructions!$B$29</f>
        <v>0</v>
      </c>
      <c r="E39" s="28">
        <f>Instructions!$B$30</f>
        <v>0</v>
      </c>
      <c r="F39" s="28">
        <f>Instructions!$B$31</f>
        <v>0</v>
      </c>
      <c r="G39" s="29">
        <f>Instructions!$B$32</f>
        <v>0</v>
      </c>
      <c r="H39" s="37"/>
      <c r="K39" s="37"/>
      <c r="L39" s="39" t="str">
        <f>_xlfn.XLOOKUP(K39,Validation!$N$2:$N$7,Validation!$O$2:$O$7,"")</f>
        <v/>
      </c>
      <c r="M39" s="37"/>
      <c r="O39" s="37"/>
    </row>
    <row r="40" spans="1:15" ht="63" customHeight="1" x14ac:dyDescent="0.25">
      <c r="A40" s="27">
        <f>Instructions!$B$33</f>
        <v>0</v>
      </c>
      <c r="B40" s="28">
        <f>Instructions!$B$28</f>
        <v>0</v>
      </c>
      <c r="C40" s="28" t="str">
        <f>Instructions!$B$27</f>
        <v/>
      </c>
      <c r="D40" s="28">
        <f>Instructions!$B$29</f>
        <v>0</v>
      </c>
      <c r="E40" s="28">
        <f>Instructions!$B$30</f>
        <v>0</v>
      </c>
      <c r="F40" s="28">
        <f>Instructions!$B$31</f>
        <v>0</v>
      </c>
      <c r="G40" s="29">
        <f>Instructions!$B$32</f>
        <v>0</v>
      </c>
      <c r="H40" s="37"/>
      <c r="K40" s="37"/>
      <c r="L40" s="39" t="str">
        <f>_xlfn.XLOOKUP(K40,Validation!$N$2:$N$7,Validation!$O$2:$O$7,"")</f>
        <v/>
      </c>
      <c r="M40" s="37"/>
      <c r="O40" s="37"/>
    </row>
    <row r="41" spans="1:15" ht="63" customHeight="1" x14ac:dyDescent="0.25">
      <c r="A41" s="27">
        <f>Instructions!$B$33</f>
        <v>0</v>
      </c>
      <c r="B41" s="28">
        <f>Instructions!$B$28</f>
        <v>0</v>
      </c>
      <c r="C41" s="28" t="str">
        <f>Instructions!$B$27</f>
        <v/>
      </c>
      <c r="D41" s="28">
        <f>Instructions!$B$29</f>
        <v>0</v>
      </c>
      <c r="E41" s="28">
        <f>Instructions!$B$30</f>
        <v>0</v>
      </c>
      <c r="F41" s="28">
        <f>Instructions!$B$31</f>
        <v>0</v>
      </c>
      <c r="G41" s="29">
        <f>Instructions!$B$32</f>
        <v>0</v>
      </c>
      <c r="H41" s="37"/>
      <c r="K41" s="37"/>
      <c r="L41" s="39" t="str">
        <f>_xlfn.XLOOKUP(K41,Validation!$N$2:$N$7,Validation!$O$2:$O$7,"")</f>
        <v/>
      </c>
      <c r="M41" s="37"/>
      <c r="O41" s="37"/>
    </row>
    <row r="42" spans="1:15" ht="63" customHeight="1" x14ac:dyDescent="0.25">
      <c r="A42" s="27">
        <f>Instructions!$B$33</f>
        <v>0</v>
      </c>
      <c r="B42" s="28">
        <f>Instructions!$B$28</f>
        <v>0</v>
      </c>
      <c r="C42" s="28" t="str">
        <f>Instructions!$B$27</f>
        <v/>
      </c>
      <c r="D42" s="28">
        <f>Instructions!$B$29</f>
        <v>0</v>
      </c>
      <c r="E42" s="28">
        <f>Instructions!$B$30</f>
        <v>0</v>
      </c>
      <c r="F42" s="28">
        <f>Instructions!$B$31</f>
        <v>0</v>
      </c>
      <c r="G42" s="29">
        <f>Instructions!$B$32</f>
        <v>0</v>
      </c>
      <c r="H42" s="37"/>
      <c r="K42" s="37"/>
      <c r="L42" s="39" t="str">
        <f>_xlfn.XLOOKUP(K42,Validation!$N$2:$N$7,Validation!$O$2:$O$7,"")</f>
        <v/>
      </c>
      <c r="M42" s="37"/>
      <c r="O42" s="37"/>
    </row>
    <row r="43" spans="1:15" ht="63" customHeight="1" x14ac:dyDescent="0.25">
      <c r="A43" s="27">
        <f>Instructions!$B$33</f>
        <v>0</v>
      </c>
      <c r="B43" s="28">
        <f>Instructions!$B$28</f>
        <v>0</v>
      </c>
      <c r="C43" s="28" t="str">
        <f>Instructions!$B$27</f>
        <v/>
      </c>
      <c r="D43" s="28">
        <f>Instructions!$B$29</f>
        <v>0</v>
      </c>
      <c r="E43" s="28">
        <f>Instructions!$B$30</f>
        <v>0</v>
      </c>
      <c r="F43" s="28">
        <f>Instructions!$B$31</f>
        <v>0</v>
      </c>
      <c r="G43" s="29">
        <f>Instructions!$B$32</f>
        <v>0</v>
      </c>
      <c r="H43" s="37"/>
      <c r="K43" s="37"/>
      <c r="L43" s="39" t="str">
        <f>_xlfn.XLOOKUP(K43,Validation!$N$2:$N$7,Validation!$O$2:$O$7,"")</f>
        <v/>
      </c>
      <c r="M43" s="37"/>
      <c r="O43" s="37"/>
    </row>
    <row r="44" spans="1:15" ht="63" customHeight="1" x14ac:dyDescent="0.25">
      <c r="A44" s="27">
        <f>Instructions!$B$33</f>
        <v>0</v>
      </c>
      <c r="B44" s="28">
        <f>Instructions!$B$28</f>
        <v>0</v>
      </c>
      <c r="C44" s="28" t="str">
        <f>Instructions!$B$27</f>
        <v/>
      </c>
      <c r="D44" s="28">
        <f>Instructions!$B$29</f>
        <v>0</v>
      </c>
      <c r="E44" s="28">
        <f>Instructions!$B$30</f>
        <v>0</v>
      </c>
      <c r="F44" s="28">
        <f>Instructions!$B$31</f>
        <v>0</v>
      </c>
      <c r="G44" s="29">
        <f>Instructions!$B$32</f>
        <v>0</v>
      </c>
      <c r="H44" s="37"/>
      <c r="K44" s="37"/>
      <c r="L44" s="39" t="str">
        <f>_xlfn.XLOOKUP(K44,Validation!$N$2:$N$7,Validation!$O$2:$O$7,"")</f>
        <v/>
      </c>
      <c r="M44" s="37"/>
      <c r="O44" s="37"/>
    </row>
    <row r="45" spans="1:15" ht="63" customHeight="1" x14ac:dyDescent="0.25">
      <c r="A45" s="27">
        <f>Instructions!$B$33</f>
        <v>0</v>
      </c>
      <c r="B45" s="28">
        <f>Instructions!$B$28</f>
        <v>0</v>
      </c>
      <c r="C45" s="28" t="str">
        <f>Instructions!$B$27</f>
        <v/>
      </c>
      <c r="D45" s="28">
        <f>Instructions!$B$29</f>
        <v>0</v>
      </c>
      <c r="E45" s="28">
        <f>Instructions!$B$30</f>
        <v>0</v>
      </c>
      <c r="F45" s="28">
        <f>Instructions!$B$31</f>
        <v>0</v>
      </c>
      <c r="G45" s="29">
        <f>Instructions!$B$32</f>
        <v>0</v>
      </c>
      <c r="H45" s="37"/>
      <c r="K45" s="37"/>
      <c r="L45" s="39" t="str">
        <f>_xlfn.XLOOKUP(K45,Validation!$N$2:$N$7,Validation!$O$2:$O$7,"")</f>
        <v/>
      </c>
      <c r="M45" s="37"/>
      <c r="O45" s="37"/>
    </row>
    <row r="46" spans="1:15" ht="63" customHeight="1" x14ac:dyDescent="0.25">
      <c r="A46" s="27">
        <f>Instructions!$B$33</f>
        <v>0</v>
      </c>
      <c r="B46" s="28">
        <f>Instructions!$B$28</f>
        <v>0</v>
      </c>
      <c r="C46" s="28" t="str">
        <f>Instructions!$B$27</f>
        <v/>
      </c>
      <c r="D46" s="28">
        <f>Instructions!$B$29</f>
        <v>0</v>
      </c>
      <c r="E46" s="28">
        <f>Instructions!$B$30</f>
        <v>0</v>
      </c>
      <c r="F46" s="28">
        <f>Instructions!$B$31</f>
        <v>0</v>
      </c>
      <c r="G46" s="29">
        <f>Instructions!$B$32</f>
        <v>0</v>
      </c>
      <c r="H46" s="37"/>
      <c r="K46" s="37"/>
      <c r="L46" s="39" t="str">
        <f>_xlfn.XLOOKUP(K46,Validation!$N$2:$N$7,Validation!$O$2:$O$7,"")</f>
        <v/>
      </c>
      <c r="M46" s="37"/>
      <c r="O46" s="37"/>
    </row>
    <row r="47" spans="1:15" ht="63" customHeight="1" x14ac:dyDescent="0.25">
      <c r="A47" s="27">
        <f>Instructions!$B$33</f>
        <v>0</v>
      </c>
      <c r="B47" s="28">
        <f>Instructions!$B$28</f>
        <v>0</v>
      </c>
      <c r="C47" s="28" t="str">
        <f>Instructions!$B$27</f>
        <v/>
      </c>
      <c r="D47" s="28">
        <f>Instructions!$B$29</f>
        <v>0</v>
      </c>
      <c r="E47" s="28">
        <f>Instructions!$B$30</f>
        <v>0</v>
      </c>
      <c r="F47" s="28">
        <f>Instructions!$B$31</f>
        <v>0</v>
      </c>
      <c r="G47" s="29">
        <f>Instructions!$B$32</f>
        <v>0</v>
      </c>
      <c r="H47" s="37"/>
      <c r="K47" s="37"/>
      <c r="L47" s="39" t="str">
        <f>_xlfn.XLOOKUP(K47,Validation!$N$2:$N$7,Validation!$O$2:$O$7,"")</f>
        <v/>
      </c>
      <c r="M47" s="37"/>
      <c r="O47" s="37"/>
    </row>
    <row r="48" spans="1:15" ht="63" customHeight="1" x14ac:dyDescent="0.25">
      <c r="A48" s="27">
        <f>Instructions!$B$33</f>
        <v>0</v>
      </c>
      <c r="B48" s="28">
        <f>Instructions!$B$28</f>
        <v>0</v>
      </c>
      <c r="C48" s="28" t="str">
        <f>Instructions!$B$27</f>
        <v/>
      </c>
      <c r="D48" s="28">
        <f>Instructions!$B$29</f>
        <v>0</v>
      </c>
      <c r="E48" s="28">
        <f>Instructions!$B$30</f>
        <v>0</v>
      </c>
      <c r="F48" s="28">
        <f>Instructions!$B$31</f>
        <v>0</v>
      </c>
      <c r="G48" s="29">
        <f>Instructions!$B$32</f>
        <v>0</v>
      </c>
      <c r="H48" s="37"/>
      <c r="K48" s="37"/>
      <c r="L48" s="39" t="str">
        <f>_xlfn.XLOOKUP(K48,Validation!$N$2:$N$7,Validation!$O$2:$O$7,"")</f>
        <v/>
      </c>
      <c r="M48" s="37"/>
      <c r="O48" s="37"/>
    </row>
    <row r="49" spans="1:15" ht="63" customHeight="1" x14ac:dyDescent="0.25">
      <c r="A49" s="27">
        <f>Instructions!$B$33</f>
        <v>0</v>
      </c>
      <c r="B49" s="28">
        <f>Instructions!$B$28</f>
        <v>0</v>
      </c>
      <c r="C49" s="28" t="str">
        <f>Instructions!$B$27</f>
        <v/>
      </c>
      <c r="D49" s="28">
        <f>Instructions!$B$29</f>
        <v>0</v>
      </c>
      <c r="E49" s="28">
        <f>Instructions!$B$30</f>
        <v>0</v>
      </c>
      <c r="F49" s="28">
        <f>Instructions!$B$31</f>
        <v>0</v>
      </c>
      <c r="G49" s="29">
        <f>Instructions!$B$32</f>
        <v>0</v>
      </c>
      <c r="H49" s="37"/>
      <c r="K49" s="37"/>
      <c r="L49" s="39" t="str">
        <f>_xlfn.XLOOKUP(K49,Validation!$N$2:$N$7,Validation!$O$2:$O$7,"")</f>
        <v/>
      </c>
      <c r="M49" s="37"/>
      <c r="O49" s="37"/>
    </row>
    <row r="50" spans="1:15" ht="63" customHeight="1" x14ac:dyDescent="0.25">
      <c r="A50" s="27">
        <f>Instructions!$B$33</f>
        <v>0</v>
      </c>
      <c r="B50" s="28">
        <f>Instructions!$B$28</f>
        <v>0</v>
      </c>
      <c r="C50" s="28" t="str">
        <f>Instructions!$B$27</f>
        <v/>
      </c>
      <c r="D50" s="28">
        <f>Instructions!$B$29</f>
        <v>0</v>
      </c>
      <c r="E50" s="28">
        <f>Instructions!$B$30</f>
        <v>0</v>
      </c>
      <c r="F50" s="28">
        <f>Instructions!$B$31</f>
        <v>0</v>
      </c>
      <c r="G50" s="29">
        <f>Instructions!$B$32</f>
        <v>0</v>
      </c>
      <c r="H50" s="37"/>
      <c r="K50" s="37"/>
      <c r="L50" s="39" t="str">
        <f>_xlfn.XLOOKUP(K50,Validation!$N$2:$N$7,Validation!$O$2:$O$7,"")</f>
        <v/>
      </c>
      <c r="M50" s="37"/>
      <c r="O50" s="37"/>
    </row>
    <row r="51" spans="1:15" ht="63" customHeight="1" x14ac:dyDescent="0.25">
      <c r="A51" s="27">
        <f>Instructions!$B$33</f>
        <v>0</v>
      </c>
      <c r="B51" s="28">
        <f>Instructions!$B$28</f>
        <v>0</v>
      </c>
      <c r="C51" s="28" t="str">
        <f>Instructions!$B$27</f>
        <v/>
      </c>
      <c r="D51" s="28">
        <f>Instructions!$B$29</f>
        <v>0</v>
      </c>
      <c r="E51" s="28">
        <f>Instructions!$B$30</f>
        <v>0</v>
      </c>
      <c r="F51" s="28">
        <f>Instructions!$B$31</f>
        <v>0</v>
      </c>
      <c r="G51" s="29">
        <f>Instructions!$B$32</f>
        <v>0</v>
      </c>
      <c r="H51" s="37"/>
      <c r="K51" s="37"/>
      <c r="L51" s="39" t="str">
        <f>_xlfn.XLOOKUP(K51,Validation!$N$2:$N$7,Validation!$O$2:$O$7,"")</f>
        <v/>
      </c>
      <c r="M51" s="37"/>
      <c r="O51" s="37"/>
    </row>
    <row r="52" spans="1:15" ht="63" customHeight="1" x14ac:dyDescent="0.25">
      <c r="A52" s="27">
        <f>Instructions!$B$33</f>
        <v>0</v>
      </c>
      <c r="B52" s="28">
        <f>Instructions!$B$28</f>
        <v>0</v>
      </c>
      <c r="C52" s="28" t="str">
        <f>Instructions!$B$27</f>
        <v/>
      </c>
      <c r="D52" s="28">
        <f>Instructions!$B$29</f>
        <v>0</v>
      </c>
      <c r="E52" s="28">
        <f>Instructions!$B$30</f>
        <v>0</v>
      </c>
      <c r="F52" s="28">
        <f>Instructions!$B$31</f>
        <v>0</v>
      </c>
      <c r="G52" s="29">
        <f>Instructions!$B$32</f>
        <v>0</v>
      </c>
      <c r="H52" s="37"/>
      <c r="K52" s="37"/>
      <c r="L52" s="39" t="str">
        <f>_xlfn.XLOOKUP(K52,Validation!$N$2:$N$7,Validation!$O$2:$O$7,"")</f>
        <v/>
      </c>
      <c r="M52" s="37"/>
      <c r="O52" s="37"/>
    </row>
    <row r="53" spans="1:15" ht="63" customHeight="1" x14ac:dyDescent="0.25">
      <c r="A53" s="27">
        <f>Instructions!$B$33</f>
        <v>0</v>
      </c>
      <c r="B53" s="28">
        <f>Instructions!$B$28</f>
        <v>0</v>
      </c>
      <c r="C53" s="28" t="str">
        <f>Instructions!$B$27</f>
        <v/>
      </c>
      <c r="D53" s="28">
        <f>Instructions!$B$29</f>
        <v>0</v>
      </c>
      <c r="E53" s="28">
        <f>Instructions!$B$30</f>
        <v>0</v>
      </c>
      <c r="F53" s="28">
        <f>Instructions!$B$31</f>
        <v>0</v>
      </c>
      <c r="G53" s="29">
        <f>Instructions!$B$32</f>
        <v>0</v>
      </c>
      <c r="H53" s="37"/>
      <c r="K53" s="37"/>
      <c r="L53" s="39" t="str">
        <f>_xlfn.XLOOKUP(K53,Validation!$N$2:$N$7,Validation!$O$2:$O$7,"")</f>
        <v/>
      </c>
      <c r="M53" s="37"/>
      <c r="O53" s="37"/>
    </row>
    <row r="54" spans="1:15" ht="63" customHeight="1" x14ac:dyDescent="0.25">
      <c r="A54" s="27">
        <f>Instructions!$B$33</f>
        <v>0</v>
      </c>
      <c r="B54" s="28">
        <f>Instructions!$B$28</f>
        <v>0</v>
      </c>
      <c r="C54" s="28" t="str">
        <f>Instructions!$B$27</f>
        <v/>
      </c>
      <c r="D54" s="28">
        <f>Instructions!$B$29</f>
        <v>0</v>
      </c>
      <c r="E54" s="28">
        <f>Instructions!$B$30</f>
        <v>0</v>
      </c>
      <c r="F54" s="28">
        <f>Instructions!$B$31</f>
        <v>0</v>
      </c>
      <c r="G54" s="29">
        <f>Instructions!$B$32</f>
        <v>0</v>
      </c>
      <c r="H54" s="37"/>
      <c r="K54" s="37"/>
      <c r="L54" s="39" t="str">
        <f>_xlfn.XLOOKUP(K54,Validation!$N$2:$N$7,Validation!$O$2:$O$7,"")</f>
        <v/>
      </c>
      <c r="M54" s="37"/>
      <c r="O54" s="37"/>
    </row>
    <row r="55" spans="1:15" ht="63" customHeight="1" x14ac:dyDescent="0.25">
      <c r="A55" s="27">
        <f>Instructions!$B$33</f>
        <v>0</v>
      </c>
      <c r="B55" s="28">
        <f>Instructions!$B$28</f>
        <v>0</v>
      </c>
      <c r="C55" s="28" t="str">
        <f>Instructions!$B$27</f>
        <v/>
      </c>
      <c r="D55" s="28">
        <f>Instructions!$B$29</f>
        <v>0</v>
      </c>
      <c r="E55" s="28">
        <f>Instructions!$B$30</f>
        <v>0</v>
      </c>
      <c r="F55" s="28">
        <f>Instructions!$B$31</f>
        <v>0</v>
      </c>
      <c r="G55" s="29">
        <f>Instructions!$B$32</f>
        <v>0</v>
      </c>
      <c r="H55" s="37"/>
      <c r="K55" s="37"/>
      <c r="L55" s="39" t="str">
        <f>_xlfn.XLOOKUP(K55,Validation!$N$2:$N$7,Validation!$O$2:$O$7,"")</f>
        <v/>
      </c>
      <c r="M55" s="37"/>
      <c r="O55" s="37"/>
    </row>
    <row r="56" spans="1:15" ht="63" customHeight="1" x14ac:dyDescent="0.25">
      <c r="A56" s="27">
        <f>Instructions!$B$33</f>
        <v>0</v>
      </c>
      <c r="B56" s="28">
        <f>Instructions!$B$28</f>
        <v>0</v>
      </c>
      <c r="C56" s="28" t="str">
        <f>Instructions!$B$27</f>
        <v/>
      </c>
      <c r="D56" s="28">
        <f>Instructions!$B$29</f>
        <v>0</v>
      </c>
      <c r="E56" s="28">
        <f>Instructions!$B$30</f>
        <v>0</v>
      </c>
      <c r="F56" s="28">
        <f>Instructions!$B$31</f>
        <v>0</v>
      </c>
      <c r="G56" s="29">
        <f>Instructions!$B$32</f>
        <v>0</v>
      </c>
      <c r="H56" s="37"/>
      <c r="K56" s="37"/>
      <c r="L56" s="39" t="str">
        <f>_xlfn.XLOOKUP(K56,Validation!$N$2:$N$7,Validation!$O$2:$O$7,"")</f>
        <v/>
      </c>
      <c r="M56" s="37"/>
      <c r="O56" s="37"/>
    </row>
    <row r="57" spans="1:15" ht="63" customHeight="1" x14ac:dyDescent="0.25">
      <c r="A57" s="27">
        <f>Instructions!$B$33</f>
        <v>0</v>
      </c>
      <c r="B57" s="28">
        <f>Instructions!$B$28</f>
        <v>0</v>
      </c>
      <c r="C57" s="28" t="str">
        <f>Instructions!$B$27</f>
        <v/>
      </c>
      <c r="D57" s="28">
        <f>Instructions!$B$29</f>
        <v>0</v>
      </c>
      <c r="E57" s="28">
        <f>Instructions!$B$30</f>
        <v>0</v>
      </c>
      <c r="F57" s="28">
        <f>Instructions!$B$31</f>
        <v>0</v>
      </c>
      <c r="G57" s="29">
        <f>Instructions!$B$32</f>
        <v>0</v>
      </c>
      <c r="H57" s="37"/>
      <c r="K57" s="37"/>
      <c r="L57" s="39" t="str">
        <f>_xlfn.XLOOKUP(K57,Validation!$N$2:$N$7,Validation!$O$2:$O$7,"")</f>
        <v/>
      </c>
      <c r="M57" s="37"/>
      <c r="O57" s="37"/>
    </row>
    <row r="58" spans="1:15" ht="63" customHeight="1" x14ac:dyDescent="0.25">
      <c r="A58" s="27">
        <f>Instructions!$B$33</f>
        <v>0</v>
      </c>
      <c r="B58" s="28">
        <f>Instructions!$B$28</f>
        <v>0</v>
      </c>
      <c r="C58" s="28" t="str">
        <f>Instructions!$B$27</f>
        <v/>
      </c>
      <c r="D58" s="28">
        <f>Instructions!$B$29</f>
        <v>0</v>
      </c>
      <c r="E58" s="28">
        <f>Instructions!$B$30</f>
        <v>0</v>
      </c>
      <c r="F58" s="28">
        <f>Instructions!$B$31</f>
        <v>0</v>
      </c>
      <c r="G58" s="29">
        <f>Instructions!$B$32</f>
        <v>0</v>
      </c>
      <c r="H58" s="37"/>
      <c r="K58" s="37"/>
      <c r="L58" s="39" t="str">
        <f>_xlfn.XLOOKUP(K58,Validation!$N$2:$N$7,Validation!$O$2:$O$7,"")</f>
        <v/>
      </c>
      <c r="M58" s="37"/>
      <c r="O58" s="37"/>
    </row>
    <row r="59" spans="1:15" ht="63" customHeight="1" x14ac:dyDescent="0.25">
      <c r="A59" s="27">
        <f>Instructions!$B$33</f>
        <v>0</v>
      </c>
      <c r="B59" s="28">
        <f>Instructions!$B$28</f>
        <v>0</v>
      </c>
      <c r="C59" s="28" t="str">
        <f>Instructions!$B$27</f>
        <v/>
      </c>
      <c r="D59" s="28">
        <f>Instructions!$B$29</f>
        <v>0</v>
      </c>
      <c r="E59" s="28">
        <f>Instructions!$B$30</f>
        <v>0</v>
      </c>
      <c r="F59" s="28">
        <f>Instructions!$B$31</f>
        <v>0</v>
      </c>
      <c r="G59" s="29">
        <f>Instructions!$B$32</f>
        <v>0</v>
      </c>
      <c r="H59" s="37"/>
      <c r="K59" s="37"/>
      <c r="L59" s="39" t="str">
        <f>_xlfn.XLOOKUP(K59,Validation!$N$2:$N$7,Validation!$O$2:$O$7,"")</f>
        <v/>
      </c>
      <c r="M59" s="37"/>
      <c r="O59" s="37"/>
    </row>
    <row r="60" spans="1:15" ht="63" customHeight="1" x14ac:dyDescent="0.25">
      <c r="A60" s="27">
        <f>Instructions!$B$33</f>
        <v>0</v>
      </c>
      <c r="B60" s="28">
        <f>Instructions!$B$28</f>
        <v>0</v>
      </c>
      <c r="C60" s="28" t="str">
        <f>Instructions!$B$27</f>
        <v/>
      </c>
      <c r="D60" s="28">
        <f>Instructions!$B$29</f>
        <v>0</v>
      </c>
      <c r="E60" s="28">
        <f>Instructions!$B$30</f>
        <v>0</v>
      </c>
      <c r="F60" s="28">
        <f>Instructions!$B$31</f>
        <v>0</v>
      </c>
      <c r="G60" s="29">
        <f>Instructions!$B$32</f>
        <v>0</v>
      </c>
      <c r="H60" s="37"/>
      <c r="K60" s="37"/>
      <c r="L60" s="39" t="str">
        <f>_xlfn.XLOOKUP(K60,Validation!$N$2:$N$7,Validation!$O$2:$O$7,"")</f>
        <v/>
      </c>
      <c r="M60" s="37"/>
      <c r="O60" s="37"/>
    </row>
    <row r="61" spans="1:15" ht="63" customHeight="1" x14ac:dyDescent="0.25">
      <c r="A61" s="27">
        <f>Instructions!$B$33</f>
        <v>0</v>
      </c>
      <c r="B61" s="28">
        <f>Instructions!$B$28</f>
        <v>0</v>
      </c>
      <c r="C61" s="28" t="str">
        <f>Instructions!$B$27</f>
        <v/>
      </c>
      <c r="D61" s="28">
        <f>Instructions!$B$29</f>
        <v>0</v>
      </c>
      <c r="E61" s="28">
        <f>Instructions!$B$30</f>
        <v>0</v>
      </c>
      <c r="F61" s="28">
        <f>Instructions!$B$31</f>
        <v>0</v>
      </c>
      <c r="G61" s="29">
        <f>Instructions!$B$32</f>
        <v>0</v>
      </c>
      <c r="H61" s="37"/>
      <c r="K61" s="37"/>
      <c r="L61" s="39" t="str">
        <f>_xlfn.XLOOKUP(K61,Validation!$N$2:$N$7,Validation!$O$2:$O$7,"")</f>
        <v/>
      </c>
      <c r="M61" s="37"/>
      <c r="O61" s="37"/>
    </row>
    <row r="62" spans="1:15" ht="63" customHeight="1" x14ac:dyDescent="0.25">
      <c r="A62" s="27">
        <f>Instructions!$B$33</f>
        <v>0</v>
      </c>
      <c r="B62" s="28">
        <f>Instructions!$B$28</f>
        <v>0</v>
      </c>
      <c r="C62" s="28" t="str">
        <f>Instructions!$B$27</f>
        <v/>
      </c>
      <c r="D62" s="28">
        <f>Instructions!$B$29</f>
        <v>0</v>
      </c>
      <c r="E62" s="28">
        <f>Instructions!$B$30</f>
        <v>0</v>
      </c>
      <c r="F62" s="28">
        <f>Instructions!$B$31</f>
        <v>0</v>
      </c>
      <c r="G62" s="29">
        <f>Instructions!$B$32</f>
        <v>0</v>
      </c>
      <c r="H62" s="37"/>
      <c r="K62" s="37"/>
      <c r="L62" s="39" t="str">
        <f>_xlfn.XLOOKUP(K62,Validation!$N$2:$N$7,Validation!$O$2:$O$7,"")</f>
        <v/>
      </c>
      <c r="M62" s="37"/>
      <c r="O62" s="37"/>
    </row>
    <row r="63" spans="1:15" ht="63" customHeight="1" x14ac:dyDescent="0.25">
      <c r="A63" s="27">
        <f>Instructions!$B$33</f>
        <v>0</v>
      </c>
      <c r="B63" s="28">
        <f>Instructions!$B$28</f>
        <v>0</v>
      </c>
      <c r="C63" s="28" t="str">
        <f>Instructions!$B$27</f>
        <v/>
      </c>
      <c r="D63" s="28">
        <f>Instructions!$B$29</f>
        <v>0</v>
      </c>
      <c r="E63" s="28">
        <f>Instructions!$B$30</f>
        <v>0</v>
      </c>
      <c r="F63" s="28">
        <f>Instructions!$B$31</f>
        <v>0</v>
      </c>
      <c r="G63" s="29">
        <f>Instructions!$B$32</f>
        <v>0</v>
      </c>
      <c r="H63" s="37"/>
      <c r="K63" s="37"/>
      <c r="L63" s="39" t="str">
        <f>_xlfn.XLOOKUP(K63,Validation!$N$2:$N$7,Validation!$O$2:$O$7,"")</f>
        <v/>
      </c>
      <c r="M63" s="37"/>
      <c r="O63" s="37"/>
    </row>
    <row r="64" spans="1:15" ht="63" customHeight="1" x14ac:dyDescent="0.25">
      <c r="A64" s="27">
        <f>Instructions!$B$33</f>
        <v>0</v>
      </c>
      <c r="B64" s="28">
        <f>Instructions!$B$28</f>
        <v>0</v>
      </c>
      <c r="C64" s="28" t="str">
        <f>Instructions!$B$27</f>
        <v/>
      </c>
      <c r="D64" s="28">
        <f>Instructions!$B$29</f>
        <v>0</v>
      </c>
      <c r="E64" s="28">
        <f>Instructions!$B$30</f>
        <v>0</v>
      </c>
      <c r="F64" s="28">
        <f>Instructions!$B$31</f>
        <v>0</v>
      </c>
      <c r="G64" s="29">
        <f>Instructions!$B$32</f>
        <v>0</v>
      </c>
      <c r="H64" s="37"/>
      <c r="K64" s="37"/>
      <c r="L64" s="39" t="str">
        <f>_xlfn.XLOOKUP(K64,Validation!$N$2:$N$7,Validation!$O$2:$O$7,"")</f>
        <v/>
      </c>
      <c r="M64" s="37"/>
      <c r="O64" s="37"/>
    </row>
    <row r="65" spans="1:15" ht="63" customHeight="1" x14ac:dyDescent="0.25">
      <c r="A65" s="27">
        <f>Instructions!$B$33</f>
        <v>0</v>
      </c>
      <c r="B65" s="28">
        <f>Instructions!$B$28</f>
        <v>0</v>
      </c>
      <c r="C65" s="28" t="str">
        <f>Instructions!$B$27</f>
        <v/>
      </c>
      <c r="D65" s="28">
        <f>Instructions!$B$29</f>
        <v>0</v>
      </c>
      <c r="E65" s="28">
        <f>Instructions!$B$30</f>
        <v>0</v>
      </c>
      <c r="F65" s="28">
        <f>Instructions!$B$31</f>
        <v>0</v>
      </c>
      <c r="G65" s="29">
        <f>Instructions!$B$32</f>
        <v>0</v>
      </c>
      <c r="H65" s="37"/>
      <c r="K65" s="37"/>
      <c r="L65" s="39" t="str">
        <f>_xlfn.XLOOKUP(K65,Validation!$N$2:$N$7,Validation!$O$2:$O$7,"")</f>
        <v/>
      </c>
      <c r="M65" s="37"/>
      <c r="O65" s="37"/>
    </row>
    <row r="66" spans="1:15" ht="63" customHeight="1" x14ac:dyDescent="0.25">
      <c r="A66" s="27">
        <f>Instructions!$B$33</f>
        <v>0</v>
      </c>
      <c r="B66" s="28">
        <f>Instructions!$B$28</f>
        <v>0</v>
      </c>
      <c r="C66" s="28" t="str">
        <f>Instructions!$B$27</f>
        <v/>
      </c>
      <c r="D66" s="28">
        <f>Instructions!$B$29</f>
        <v>0</v>
      </c>
      <c r="E66" s="28">
        <f>Instructions!$B$30</f>
        <v>0</v>
      </c>
      <c r="F66" s="28">
        <f>Instructions!$B$31</f>
        <v>0</v>
      </c>
      <c r="G66" s="29">
        <f>Instructions!$B$32</f>
        <v>0</v>
      </c>
      <c r="H66" s="37"/>
      <c r="K66" s="37"/>
      <c r="L66" s="39" t="str">
        <f>_xlfn.XLOOKUP(K66,Validation!$N$2:$N$7,Validation!$O$2:$O$7,"")</f>
        <v/>
      </c>
      <c r="M66" s="37"/>
      <c r="O66" s="37"/>
    </row>
    <row r="67" spans="1:15" ht="63" customHeight="1" x14ac:dyDescent="0.25">
      <c r="A67" s="27">
        <f>Instructions!$B$33</f>
        <v>0</v>
      </c>
      <c r="B67" s="28">
        <f>Instructions!$B$28</f>
        <v>0</v>
      </c>
      <c r="C67" s="28" t="str">
        <f>Instructions!$B$27</f>
        <v/>
      </c>
      <c r="D67" s="28">
        <f>Instructions!$B$29</f>
        <v>0</v>
      </c>
      <c r="E67" s="28">
        <f>Instructions!$B$30</f>
        <v>0</v>
      </c>
      <c r="F67" s="28">
        <f>Instructions!$B$31</f>
        <v>0</v>
      </c>
      <c r="G67" s="29">
        <f>Instructions!$B$32</f>
        <v>0</v>
      </c>
      <c r="H67" s="37"/>
      <c r="K67" s="37"/>
      <c r="L67" s="39" t="str">
        <f>_xlfn.XLOOKUP(K67,Validation!$N$2:$N$7,Validation!$O$2:$O$7,"")</f>
        <v/>
      </c>
      <c r="M67" s="37"/>
      <c r="O67" s="37"/>
    </row>
    <row r="68" spans="1:15" ht="63" customHeight="1" x14ac:dyDescent="0.25">
      <c r="A68" s="27">
        <f>Instructions!$B$33</f>
        <v>0</v>
      </c>
      <c r="B68" s="28">
        <f>Instructions!$B$28</f>
        <v>0</v>
      </c>
      <c r="C68" s="28" t="str">
        <f>Instructions!$B$27</f>
        <v/>
      </c>
      <c r="D68" s="28">
        <f>Instructions!$B$29</f>
        <v>0</v>
      </c>
      <c r="E68" s="28">
        <f>Instructions!$B$30</f>
        <v>0</v>
      </c>
      <c r="F68" s="28">
        <f>Instructions!$B$31</f>
        <v>0</v>
      </c>
      <c r="G68" s="29">
        <f>Instructions!$B$32</f>
        <v>0</v>
      </c>
      <c r="H68" s="37"/>
      <c r="K68" s="37"/>
      <c r="L68" s="39" t="str">
        <f>_xlfn.XLOOKUP(K68,Validation!$N$2:$N$7,Validation!$O$2:$O$7,"")</f>
        <v/>
      </c>
      <c r="M68" s="37"/>
      <c r="O68" s="37"/>
    </row>
    <row r="69" spans="1:15" ht="63" customHeight="1" x14ac:dyDescent="0.25">
      <c r="A69" s="27">
        <f>Instructions!$B$33</f>
        <v>0</v>
      </c>
      <c r="B69" s="28">
        <f>Instructions!$B$28</f>
        <v>0</v>
      </c>
      <c r="C69" s="28" t="str">
        <f>Instructions!$B$27</f>
        <v/>
      </c>
      <c r="D69" s="28">
        <f>Instructions!$B$29</f>
        <v>0</v>
      </c>
      <c r="E69" s="28">
        <f>Instructions!$B$30</f>
        <v>0</v>
      </c>
      <c r="F69" s="28">
        <f>Instructions!$B$31</f>
        <v>0</v>
      </c>
      <c r="G69" s="29">
        <f>Instructions!$B$32</f>
        <v>0</v>
      </c>
      <c r="H69" s="37"/>
      <c r="K69" s="37"/>
      <c r="L69" s="39" t="str">
        <f>_xlfn.XLOOKUP(K69,Validation!$N$2:$N$7,Validation!$O$2:$O$7,"")</f>
        <v/>
      </c>
      <c r="M69" s="37"/>
      <c r="O69" s="37"/>
    </row>
    <row r="70" spans="1:15" ht="63" customHeight="1" x14ac:dyDescent="0.25">
      <c r="A70" s="27">
        <f>Instructions!$B$33</f>
        <v>0</v>
      </c>
      <c r="B70" s="28">
        <f>Instructions!$B$28</f>
        <v>0</v>
      </c>
      <c r="C70" s="28" t="str">
        <f>Instructions!$B$27</f>
        <v/>
      </c>
      <c r="D70" s="28">
        <f>Instructions!$B$29</f>
        <v>0</v>
      </c>
      <c r="E70" s="28">
        <f>Instructions!$B$30</f>
        <v>0</v>
      </c>
      <c r="F70" s="28">
        <f>Instructions!$B$31</f>
        <v>0</v>
      </c>
      <c r="G70" s="29">
        <f>Instructions!$B$32</f>
        <v>0</v>
      </c>
      <c r="H70" s="37"/>
      <c r="K70" s="37"/>
      <c r="L70" s="39" t="str">
        <f>_xlfn.XLOOKUP(K70,Validation!$N$2:$N$7,Validation!$O$2:$O$7,"")</f>
        <v/>
      </c>
      <c r="M70" s="37"/>
      <c r="O70" s="37"/>
    </row>
    <row r="71" spans="1:15" ht="63" customHeight="1" x14ac:dyDescent="0.25">
      <c r="A71" s="27">
        <f>Instructions!$B$33</f>
        <v>0</v>
      </c>
      <c r="B71" s="28">
        <f>Instructions!$B$28</f>
        <v>0</v>
      </c>
      <c r="C71" s="28" t="str">
        <f>Instructions!$B$27</f>
        <v/>
      </c>
      <c r="D71" s="28">
        <f>Instructions!$B$29</f>
        <v>0</v>
      </c>
      <c r="E71" s="28">
        <f>Instructions!$B$30</f>
        <v>0</v>
      </c>
      <c r="F71" s="28">
        <f>Instructions!$B$31</f>
        <v>0</v>
      </c>
      <c r="G71" s="29">
        <f>Instructions!$B$32</f>
        <v>0</v>
      </c>
      <c r="H71" s="37"/>
      <c r="K71" s="37"/>
      <c r="L71" s="39" t="str">
        <f>_xlfn.XLOOKUP(K71,Validation!$N$2:$N$7,Validation!$O$2:$O$7,"")</f>
        <v/>
      </c>
      <c r="M71" s="37"/>
      <c r="O71" s="37"/>
    </row>
    <row r="72" spans="1:15" ht="63" customHeight="1" x14ac:dyDescent="0.25">
      <c r="A72" s="27">
        <f>Instructions!$B$33</f>
        <v>0</v>
      </c>
      <c r="B72" s="28">
        <f>Instructions!$B$28</f>
        <v>0</v>
      </c>
      <c r="C72" s="28" t="str">
        <f>Instructions!$B$27</f>
        <v/>
      </c>
      <c r="D72" s="28">
        <f>Instructions!$B$29</f>
        <v>0</v>
      </c>
      <c r="E72" s="28">
        <f>Instructions!$B$30</f>
        <v>0</v>
      </c>
      <c r="F72" s="28">
        <f>Instructions!$B$31</f>
        <v>0</v>
      </c>
      <c r="G72" s="29">
        <f>Instructions!$B$32</f>
        <v>0</v>
      </c>
      <c r="H72" s="37"/>
      <c r="K72" s="37"/>
      <c r="L72" s="39" t="str">
        <f>_xlfn.XLOOKUP(K72,Validation!$N$2:$N$7,Validation!$O$2:$O$7,"")</f>
        <v/>
      </c>
      <c r="M72" s="37"/>
      <c r="O72" s="37"/>
    </row>
    <row r="73" spans="1:15" ht="63" customHeight="1" x14ac:dyDescent="0.25">
      <c r="A73" s="27">
        <f>Instructions!$B$33</f>
        <v>0</v>
      </c>
      <c r="B73" s="28">
        <f>Instructions!$B$28</f>
        <v>0</v>
      </c>
      <c r="C73" s="28" t="str">
        <f>Instructions!$B$27</f>
        <v/>
      </c>
      <c r="D73" s="28">
        <f>Instructions!$B$29</f>
        <v>0</v>
      </c>
      <c r="E73" s="28">
        <f>Instructions!$B$30</f>
        <v>0</v>
      </c>
      <c r="F73" s="28">
        <f>Instructions!$B$31</f>
        <v>0</v>
      </c>
      <c r="G73" s="29">
        <f>Instructions!$B$32</f>
        <v>0</v>
      </c>
      <c r="H73" s="37"/>
      <c r="K73" s="37"/>
      <c r="L73" s="39" t="str">
        <f>_xlfn.XLOOKUP(K73,Validation!$N$2:$N$7,Validation!$O$2:$O$7,"")</f>
        <v/>
      </c>
      <c r="M73" s="37"/>
      <c r="O73" s="37"/>
    </row>
    <row r="74" spans="1:15" ht="63" customHeight="1" x14ac:dyDescent="0.25">
      <c r="A74" s="27">
        <f>Instructions!$B$33</f>
        <v>0</v>
      </c>
      <c r="B74" s="28">
        <f>Instructions!$B$28</f>
        <v>0</v>
      </c>
      <c r="C74" s="28" t="str">
        <f>Instructions!$B$27</f>
        <v/>
      </c>
      <c r="D74" s="28">
        <f>Instructions!$B$29</f>
        <v>0</v>
      </c>
      <c r="E74" s="28">
        <f>Instructions!$B$30</f>
        <v>0</v>
      </c>
      <c r="F74" s="28">
        <f>Instructions!$B$31</f>
        <v>0</v>
      </c>
      <c r="G74" s="29">
        <f>Instructions!$B$32</f>
        <v>0</v>
      </c>
      <c r="H74" s="37"/>
      <c r="K74" s="37"/>
      <c r="L74" s="39" t="str">
        <f>_xlfn.XLOOKUP(K74,Validation!$N$2:$N$7,Validation!$O$2:$O$7,"")</f>
        <v/>
      </c>
      <c r="M74" s="37"/>
      <c r="O74" s="37"/>
    </row>
    <row r="75" spans="1:15" ht="63" customHeight="1" x14ac:dyDescent="0.25">
      <c r="A75" s="27">
        <f>Instructions!$B$33</f>
        <v>0</v>
      </c>
      <c r="B75" s="28">
        <f>Instructions!$B$28</f>
        <v>0</v>
      </c>
      <c r="C75" s="28" t="str">
        <f>Instructions!$B$27</f>
        <v/>
      </c>
      <c r="D75" s="28">
        <f>Instructions!$B$29</f>
        <v>0</v>
      </c>
      <c r="E75" s="28">
        <f>Instructions!$B$30</f>
        <v>0</v>
      </c>
      <c r="F75" s="28">
        <f>Instructions!$B$31</f>
        <v>0</v>
      </c>
      <c r="G75" s="29">
        <f>Instructions!$B$32</f>
        <v>0</v>
      </c>
      <c r="H75" s="37"/>
      <c r="K75" s="37"/>
      <c r="L75" s="39" t="str">
        <f>_xlfn.XLOOKUP(K75,Validation!$N$2:$N$7,Validation!$O$2:$O$7,"")</f>
        <v/>
      </c>
      <c r="M75" s="37"/>
      <c r="O75" s="37"/>
    </row>
    <row r="76" spans="1:15" ht="63" customHeight="1" x14ac:dyDescent="0.25">
      <c r="A76" s="27">
        <f>Instructions!$B$33</f>
        <v>0</v>
      </c>
      <c r="B76" s="28">
        <f>Instructions!$B$28</f>
        <v>0</v>
      </c>
      <c r="C76" s="28" t="str">
        <f>Instructions!$B$27</f>
        <v/>
      </c>
      <c r="D76" s="28">
        <f>Instructions!$B$29</f>
        <v>0</v>
      </c>
      <c r="E76" s="28">
        <f>Instructions!$B$30</f>
        <v>0</v>
      </c>
      <c r="F76" s="28">
        <f>Instructions!$B$31</f>
        <v>0</v>
      </c>
      <c r="G76" s="29">
        <f>Instructions!$B$32</f>
        <v>0</v>
      </c>
      <c r="H76" s="37"/>
      <c r="K76" s="37"/>
      <c r="L76" s="39" t="str">
        <f>_xlfn.XLOOKUP(K76,Validation!$N$2:$N$7,Validation!$O$2:$O$7,"")</f>
        <v/>
      </c>
      <c r="M76" s="37"/>
      <c r="O76" s="37"/>
    </row>
    <row r="77" spans="1:15" ht="63" customHeight="1" x14ac:dyDescent="0.25">
      <c r="A77" s="27">
        <f>Instructions!$B$33</f>
        <v>0</v>
      </c>
      <c r="B77" s="28">
        <f>Instructions!$B$28</f>
        <v>0</v>
      </c>
      <c r="C77" s="28" t="str">
        <f>Instructions!$B$27</f>
        <v/>
      </c>
      <c r="D77" s="28">
        <f>Instructions!$B$29</f>
        <v>0</v>
      </c>
      <c r="E77" s="28">
        <f>Instructions!$B$30</f>
        <v>0</v>
      </c>
      <c r="F77" s="28">
        <f>Instructions!$B$31</f>
        <v>0</v>
      </c>
      <c r="G77" s="29">
        <f>Instructions!$B$32</f>
        <v>0</v>
      </c>
      <c r="H77" s="37"/>
      <c r="K77" s="37"/>
      <c r="L77" s="39" t="str">
        <f>_xlfn.XLOOKUP(K77,Validation!$N$2:$N$7,Validation!$O$2:$O$7,"")</f>
        <v/>
      </c>
      <c r="M77" s="37"/>
      <c r="O77" s="37"/>
    </row>
    <row r="78" spans="1:15" ht="63" customHeight="1" x14ac:dyDescent="0.25">
      <c r="A78" s="27">
        <f>Instructions!$B$33</f>
        <v>0</v>
      </c>
      <c r="B78" s="28">
        <f>Instructions!$B$28</f>
        <v>0</v>
      </c>
      <c r="C78" s="28" t="str">
        <f>Instructions!$B$27</f>
        <v/>
      </c>
      <c r="D78" s="28">
        <f>Instructions!$B$29</f>
        <v>0</v>
      </c>
      <c r="E78" s="28">
        <f>Instructions!$B$30</f>
        <v>0</v>
      </c>
      <c r="F78" s="28">
        <f>Instructions!$B$31</f>
        <v>0</v>
      </c>
      <c r="G78" s="29">
        <f>Instructions!$B$32</f>
        <v>0</v>
      </c>
      <c r="H78" s="37"/>
      <c r="K78" s="37"/>
      <c r="L78" s="39" t="str">
        <f>_xlfn.XLOOKUP(K78,Validation!$N$2:$N$7,Validation!$O$2:$O$7,"")</f>
        <v/>
      </c>
      <c r="M78" s="37"/>
      <c r="O78" s="37"/>
    </row>
    <row r="79" spans="1:15" ht="63" customHeight="1" x14ac:dyDescent="0.25">
      <c r="A79" s="27">
        <f>Instructions!$B$33</f>
        <v>0</v>
      </c>
      <c r="B79" s="28">
        <f>Instructions!$B$28</f>
        <v>0</v>
      </c>
      <c r="C79" s="28" t="str">
        <f>Instructions!$B$27</f>
        <v/>
      </c>
      <c r="D79" s="28">
        <f>Instructions!$B$29</f>
        <v>0</v>
      </c>
      <c r="E79" s="28">
        <f>Instructions!$B$30</f>
        <v>0</v>
      </c>
      <c r="F79" s="28">
        <f>Instructions!$B$31</f>
        <v>0</v>
      </c>
      <c r="G79" s="29">
        <f>Instructions!$B$32</f>
        <v>0</v>
      </c>
      <c r="H79" s="37"/>
      <c r="K79" s="37"/>
      <c r="L79" s="39" t="str">
        <f>_xlfn.XLOOKUP(K79,Validation!$N$2:$N$7,Validation!$O$2:$O$7,"")</f>
        <v/>
      </c>
      <c r="M79" s="37"/>
      <c r="O79" s="37"/>
    </row>
    <row r="80" spans="1:15" ht="63" customHeight="1" x14ac:dyDescent="0.25">
      <c r="A80" s="27">
        <f>Instructions!$B$33</f>
        <v>0</v>
      </c>
      <c r="B80" s="28">
        <f>Instructions!$B$28</f>
        <v>0</v>
      </c>
      <c r="C80" s="28" t="str">
        <f>Instructions!$B$27</f>
        <v/>
      </c>
      <c r="D80" s="28">
        <f>Instructions!$B$29</f>
        <v>0</v>
      </c>
      <c r="E80" s="28">
        <f>Instructions!$B$30</f>
        <v>0</v>
      </c>
      <c r="F80" s="28">
        <f>Instructions!$B$31</f>
        <v>0</v>
      </c>
      <c r="G80" s="29">
        <f>Instructions!$B$32</f>
        <v>0</v>
      </c>
      <c r="H80" s="37"/>
      <c r="K80" s="37"/>
      <c r="L80" s="39" t="str">
        <f>_xlfn.XLOOKUP(K80,Validation!$N$2:$N$7,Validation!$O$2:$O$7,"")</f>
        <v/>
      </c>
      <c r="M80" s="37"/>
      <c r="O80" s="37"/>
    </row>
    <row r="81" spans="1:15" ht="63" customHeight="1" x14ac:dyDescent="0.25">
      <c r="A81" s="27">
        <f>Instructions!$B$33</f>
        <v>0</v>
      </c>
      <c r="B81" s="28">
        <f>Instructions!$B$28</f>
        <v>0</v>
      </c>
      <c r="C81" s="28" t="str">
        <f>Instructions!$B$27</f>
        <v/>
      </c>
      <c r="D81" s="28">
        <f>Instructions!$B$29</f>
        <v>0</v>
      </c>
      <c r="E81" s="28">
        <f>Instructions!$B$30</f>
        <v>0</v>
      </c>
      <c r="F81" s="28">
        <f>Instructions!$B$31</f>
        <v>0</v>
      </c>
      <c r="G81" s="29">
        <f>Instructions!$B$32</f>
        <v>0</v>
      </c>
      <c r="H81" s="37"/>
      <c r="K81" s="37"/>
      <c r="L81" s="39" t="str">
        <f>_xlfn.XLOOKUP(K81,Validation!$N$2:$N$7,Validation!$O$2:$O$7,"")</f>
        <v/>
      </c>
      <c r="M81" s="37"/>
      <c r="O81" s="37"/>
    </row>
    <row r="82" spans="1:15" ht="63" customHeight="1" x14ac:dyDescent="0.25">
      <c r="A82" s="27">
        <f>Instructions!$B$33</f>
        <v>0</v>
      </c>
      <c r="B82" s="28">
        <f>Instructions!$B$28</f>
        <v>0</v>
      </c>
      <c r="C82" s="28" t="str">
        <f>Instructions!$B$27</f>
        <v/>
      </c>
      <c r="D82" s="28">
        <f>Instructions!$B$29</f>
        <v>0</v>
      </c>
      <c r="E82" s="28">
        <f>Instructions!$B$30</f>
        <v>0</v>
      </c>
      <c r="F82" s="28">
        <f>Instructions!$B$31</f>
        <v>0</v>
      </c>
      <c r="G82" s="29">
        <f>Instructions!$B$32</f>
        <v>0</v>
      </c>
      <c r="H82" s="37"/>
      <c r="K82" s="37"/>
      <c r="L82" s="39" t="str">
        <f>_xlfn.XLOOKUP(K82,Validation!$N$2:$N$7,Validation!$O$2:$O$7,"")</f>
        <v/>
      </c>
      <c r="M82" s="37"/>
      <c r="O82" s="37"/>
    </row>
    <row r="83" spans="1:15" ht="63" customHeight="1" x14ac:dyDescent="0.25">
      <c r="A83" s="27">
        <f>Instructions!$B$33</f>
        <v>0</v>
      </c>
      <c r="B83" s="28">
        <f>Instructions!$B$28</f>
        <v>0</v>
      </c>
      <c r="C83" s="28" t="str">
        <f>Instructions!$B$27</f>
        <v/>
      </c>
      <c r="D83" s="28">
        <f>Instructions!$B$29</f>
        <v>0</v>
      </c>
      <c r="E83" s="28">
        <f>Instructions!$B$30</f>
        <v>0</v>
      </c>
      <c r="F83" s="28">
        <f>Instructions!$B$31</f>
        <v>0</v>
      </c>
      <c r="G83" s="29">
        <f>Instructions!$B$32</f>
        <v>0</v>
      </c>
      <c r="H83" s="37"/>
      <c r="K83" s="37"/>
      <c r="L83" s="39" t="str">
        <f>_xlfn.XLOOKUP(K83,Validation!$N$2:$N$7,Validation!$O$2:$O$7,"")</f>
        <v/>
      </c>
      <c r="M83" s="37"/>
      <c r="O83" s="37"/>
    </row>
    <row r="84" spans="1:15" ht="63" customHeight="1" x14ac:dyDescent="0.25">
      <c r="A84" s="27">
        <f>Instructions!$B$33</f>
        <v>0</v>
      </c>
      <c r="B84" s="28">
        <f>Instructions!$B$28</f>
        <v>0</v>
      </c>
      <c r="C84" s="28" t="str">
        <f>Instructions!$B$27</f>
        <v/>
      </c>
      <c r="D84" s="28">
        <f>Instructions!$B$29</f>
        <v>0</v>
      </c>
      <c r="E84" s="28">
        <f>Instructions!$B$30</f>
        <v>0</v>
      </c>
      <c r="F84" s="28">
        <f>Instructions!$B$31</f>
        <v>0</v>
      </c>
      <c r="G84" s="29">
        <f>Instructions!$B$32</f>
        <v>0</v>
      </c>
      <c r="H84" s="37"/>
      <c r="K84" s="37"/>
      <c r="L84" s="39" t="str">
        <f>_xlfn.XLOOKUP(K84,Validation!$N$2:$N$7,Validation!$O$2:$O$7,"")</f>
        <v/>
      </c>
      <c r="M84" s="37"/>
      <c r="O84" s="37"/>
    </row>
    <row r="85" spans="1:15" ht="63" customHeight="1" x14ac:dyDescent="0.25">
      <c r="A85" s="27">
        <f>Instructions!$B$33</f>
        <v>0</v>
      </c>
      <c r="B85" s="28">
        <f>Instructions!$B$28</f>
        <v>0</v>
      </c>
      <c r="C85" s="28" t="str">
        <f>Instructions!$B$27</f>
        <v/>
      </c>
      <c r="D85" s="28">
        <f>Instructions!$B$29</f>
        <v>0</v>
      </c>
      <c r="E85" s="28">
        <f>Instructions!$B$30</f>
        <v>0</v>
      </c>
      <c r="F85" s="28">
        <f>Instructions!$B$31</f>
        <v>0</v>
      </c>
      <c r="G85" s="29">
        <f>Instructions!$B$32</f>
        <v>0</v>
      </c>
      <c r="H85" s="37"/>
      <c r="K85" s="37"/>
      <c r="L85" s="39" t="str">
        <f>_xlfn.XLOOKUP(K85,Validation!$N$2:$N$7,Validation!$O$2:$O$7,"")</f>
        <v/>
      </c>
      <c r="M85" s="37"/>
      <c r="O85" s="37"/>
    </row>
    <row r="86" spans="1:15" ht="63" customHeight="1" x14ac:dyDescent="0.25">
      <c r="A86" s="27">
        <f>Instructions!$B$33</f>
        <v>0</v>
      </c>
      <c r="B86" s="28">
        <f>Instructions!$B$28</f>
        <v>0</v>
      </c>
      <c r="C86" s="28" t="str">
        <f>Instructions!$B$27</f>
        <v/>
      </c>
      <c r="D86" s="28">
        <f>Instructions!$B$29</f>
        <v>0</v>
      </c>
      <c r="E86" s="28">
        <f>Instructions!$B$30</f>
        <v>0</v>
      </c>
      <c r="F86" s="28">
        <f>Instructions!$B$31</f>
        <v>0</v>
      </c>
      <c r="G86" s="29">
        <f>Instructions!$B$32</f>
        <v>0</v>
      </c>
      <c r="H86" s="37"/>
      <c r="K86" s="37"/>
      <c r="L86" s="39" t="str">
        <f>_xlfn.XLOOKUP(K86,Validation!$N$2:$N$7,Validation!$O$2:$O$7,"")</f>
        <v/>
      </c>
      <c r="M86" s="37"/>
      <c r="O86" s="37"/>
    </row>
    <row r="87" spans="1:15" ht="63" customHeight="1" x14ac:dyDescent="0.25">
      <c r="A87" s="27">
        <f>Instructions!$B$33</f>
        <v>0</v>
      </c>
      <c r="B87" s="28">
        <f>Instructions!$B$28</f>
        <v>0</v>
      </c>
      <c r="C87" s="28" t="str">
        <f>Instructions!$B$27</f>
        <v/>
      </c>
      <c r="D87" s="28">
        <f>Instructions!$B$29</f>
        <v>0</v>
      </c>
      <c r="E87" s="28">
        <f>Instructions!$B$30</f>
        <v>0</v>
      </c>
      <c r="F87" s="28">
        <f>Instructions!$B$31</f>
        <v>0</v>
      </c>
      <c r="G87" s="29">
        <f>Instructions!$B$32</f>
        <v>0</v>
      </c>
      <c r="H87" s="37"/>
      <c r="K87" s="37"/>
      <c r="L87" s="39" t="str">
        <f>_xlfn.XLOOKUP(K87,Validation!$N$2:$N$7,Validation!$O$2:$O$7,"")</f>
        <v/>
      </c>
      <c r="M87" s="37"/>
      <c r="O87" s="37"/>
    </row>
    <row r="88" spans="1:15" ht="63" customHeight="1" x14ac:dyDescent="0.25">
      <c r="A88" s="27">
        <f>Instructions!$B$33</f>
        <v>0</v>
      </c>
      <c r="B88" s="28">
        <f>Instructions!$B$28</f>
        <v>0</v>
      </c>
      <c r="C88" s="28" t="str">
        <f>Instructions!$B$27</f>
        <v/>
      </c>
      <c r="D88" s="28">
        <f>Instructions!$B$29</f>
        <v>0</v>
      </c>
      <c r="E88" s="28">
        <f>Instructions!$B$30</f>
        <v>0</v>
      </c>
      <c r="F88" s="28">
        <f>Instructions!$B$31</f>
        <v>0</v>
      </c>
      <c r="G88" s="29">
        <f>Instructions!$B$32</f>
        <v>0</v>
      </c>
      <c r="H88" s="37"/>
      <c r="K88" s="37"/>
      <c r="L88" s="39" t="str">
        <f>_xlfn.XLOOKUP(K88,Validation!$N$2:$N$7,Validation!$O$2:$O$7,"")</f>
        <v/>
      </c>
      <c r="M88" s="37"/>
      <c r="O88" s="37"/>
    </row>
    <row r="89" spans="1:15" ht="63" customHeight="1" x14ac:dyDescent="0.25">
      <c r="A89" s="27">
        <f>Instructions!$B$33</f>
        <v>0</v>
      </c>
      <c r="B89" s="28">
        <f>Instructions!$B$28</f>
        <v>0</v>
      </c>
      <c r="C89" s="28" t="str">
        <f>Instructions!$B$27</f>
        <v/>
      </c>
      <c r="D89" s="28">
        <f>Instructions!$B$29</f>
        <v>0</v>
      </c>
      <c r="E89" s="28">
        <f>Instructions!$B$30</f>
        <v>0</v>
      </c>
      <c r="F89" s="28">
        <f>Instructions!$B$31</f>
        <v>0</v>
      </c>
      <c r="G89" s="29">
        <f>Instructions!$B$32</f>
        <v>0</v>
      </c>
      <c r="H89" s="37"/>
      <c r="K89" s="37"/>
      <c r="L89" s="39" t="str">
        <f>_xlfn.XLOOKUP(K89,Validation!$N$2:$N$7,Validation!$O$2:$O$7,"")</f>
        <v/>
      </c>
      <c r="M89" s="37"/>
      <c r="O89" s="37"/>
    </row>
    <row r="90" spans="1:15" ht="63" customHeight="1" x14ac:dyDescent="0.25">
      <c r="A90" s="27">
        <f>Instructions!$B$33</f>
        <v>0</v>
      </c>
      <c r="B90" s="28">
        <f>Instructions!$B$28</f>
        <v>0</v>
      </c>
      <c r="C90" s="28" t="str">
        <f>Instructions!$B$27</f>
        <v/>
      </c>
      <c r="D90" s="28">
        <f>Instructions!$B$29</f>
        <v>0</v>
      </c>
      <c r="E90" s="28">
        <f>Instructions!$B$30</f>
        <v>0</v>
      </c>
      <c r="F90" s="28">
        <f>Instructions!$B$31</f>
        <v>0</v>
      </c>
      <c r="G90" s="29">
        <f>Instructions!$B$32</f>
        <v>0</v>
      </c>
      <c r="H90" s="37"/>
      <c r="K90" s="37"/>
      <c r="L90" s="39" t="str">
        <f>_xlfn.XLOOKUP(K90,Validation!$N$2:$N$7,Validation!$O$2:$O$7,"")</f>
        <v/>
      </c>
      <c r="M90" s="37"/>
      <c r="O90" s="37"/>
    </row>
    <row r="91" spans="1:15" ht="63" customHeight="1" x14ac:dyDescent="0.25">
      <c r="A91" s="27">
        <f>Instructions!$B$33</f>
        <v>0</v>
      </c>
      <c r="B91" s="28">
        <f>Instructions!$B$28</f>
        <v>0</v>
      </c>
      <c r="C91" s="28" t="str">
        <f>Instructions!$B$27</f>
        <v/>
      </c>
      <c r="D91" s="28">
        <f>Instructions!$B$29</f>
        <v>0</v>
      </c>
      <c r="E91" s="28">
        <f>Instructions!$B$30</f>
        <v>0</v>
      </c>
      <c r="F91" s="28">
        <f>Instructions!$B$31</f>
        <v>0</v>
      </c>
      <c r="G91" s="29">
        <f>Instructions!$B$32</f>
        <v>0</v>
      </c>
      <c r="H91" s="37"/>
      <c r="K91" s="37"/>
      <c r="L91" s="39" t="str">
        <f>_xlfn.XLOOKUP(K91,Validation!$N$2:$N$7,Validation!$O$2:$O$7,"")</f>
        <v/>
      </c>
      <c r="M91" s="37"/>
      <c r="O91" s="37"/>
    </row>
    <row r="92" spans="1:15" ht="63" customHeight="1" x14ac:dyDescent="0.25">
      <c r="A92" s="27">
        <f>Instructions!$B$33</f>
        <v>0</v>
      </c>
      <c r="B92" s="28">
        <f>Instructions!$B$28</f>
        <v>0</v>
      </c>
      <c r="C92" s="28" t="str">
        <f>Instructions!$B$27</f>
        <v/>
      </c>
      <c r="D92" s="28">
        <f>Instructions!$B$29</f>
        <v>0</v>
      </c>
      <c r="E92" s="28">
        <f>Instructions!$B$30</f>
        <v>0</v>
      </c>
      <c r="F92" s="28">
        <f>Instructions!$B$31</f>
        <v>0</v>
      </c>
      <c r="G92" s="29">
        <f>Instructions!$B$32</f>
        <v>0</v>
      </c>
      <c r="H92" s="37"/>
      <c r="K92" s="37"/>
      <c r="L92" s="39" t="str">
        <f>_xlfn.XLOOKUP(K92,Validation!$N$2:$N$7,Validation!$O$2:$O$7,"")</f>
        <v/>
      </c>
      <c r="M92" s="37"/>
      <c r="O92" s="37"/>
    </row>
    <row r="93" spans="1:15" ht="63" customHeight="1" x14ac:dyDescent="0.25">
      <c r="A93" s="27">
        <f>Instructions!$B$33</f>
        <v>0</v>
      </c>
      <c r="B93" s="28">
        <f>Instructions!$B$28</f>
        <v>0</v>
      </c>
      <c r="C93" s="28" t="str">
        <f>Instructions!$B$27</f>
        <v/>
      </c>
      <c r="D93" s="28">
        <f>Instructions!$B$29</f>
        <v>0</v>
      </c>
      <c r="E93" s="28">
        <f>Instructions!$B$30</f>
        <v>0</v>
      </c>
      <c r="F93" s="28">
        <f>Instructions!$B$31</f>
        <v>0</v>
      </c>
      <c r="G93" s="29">
        <f>Instructions!$B$32</f>
        <v>0</v>
      </c>
      <c r="H93" s="37"/>
      <c r="K93" s="37"/>
      <c r="L93" s="39" t="str">
        <f>_xlfn.XLOOKUP(K93,Validation!$N$2:$N$7,Validation!$O$2:$O$7,"")</f>
        <v/>
      </c>
      <c r="M93" s="37"/>
      <c r="O93" s="37"/>
    </row>
    <row r="94" spans="1:15" ht="63" customHeight="1" x14ac:dyDescent="0.25">
      <c r="A94" s="27">
        <f>Instructions!$B$33</f>
        <v>0</v>
      </c>
      <c r="B94" s="28">
        <f>Instructions!$B$28</f>
        <v>0</v>
      </c>
      <c r="C94" s="28" t="str">
        <f>Instructions!$B$27</f>
        <v/>
      </c>
      <c r="D94" s="28">
        <f>Instructions!$B$29</f>
        <v>0</v>
      </c>
      <c r="E94" s="28">
        <f>Instructions!$B$30</f>
        <v>0</v>
      </c>
      <c r="F94" s="28">
        <f>Instructions!$B$31</f>
        <v>0</v>
      </c>
      <c r="G94" s="29">
        <f>Instructions!$B$32</f>
        <v>0</v>
      </c>
      <c r="H94" s="37"/>
      <c r="K94" s="37"/>
      <c r="L94" s="39" t="str">
        <f>_xlfn.XLOOKUP(K94,Validation!$N$2:$N$7,Validation!$O$2:$O$7,"")</f>
        <v/>
      </c>
      <c r="M94" s="37"/>
      <c r="O94" s="37"/>
    </row>
    <row r="95" spans="1:15" ht="63" customHeight="1" x14ac:dyDescent="0.25">
      <c r="A95" s="27">
        <f>Instructions!$B$33</f>
        <v>0</v>
      </c>
      <c r="B95" s="28">
        <f>Instructions!$B$28</f>
        <v>0</v>
      </c>
      <c r="C95" s="28" t="str">
        <f>Instructions!$B$27</f>
        <v/>
      </c>
      <c r="D95" s="28">
        <f>Instructions!$B$29</f>
        <v>0</v>
      </c>
      <c r="E95" s="28">
        <f>Instructions!$B$30</f>
        <v>0</v>
      </c>
      <c r="F95" s="28">
        <f>Instructions!$B$31</f>
        <v>0</v>
      </c>
      <c r="G95" s="29">
        <f>Instructions!$B$32</f>
        <v>0</v>
      </c>
      <c r="H95" s="37"/>
      <c r="K95" s="37"/>
      <c r="L95" s="39" t="str">
        <f>_xlfn.XLOOKUP(K95,Validation!$N$2:$N$7,Validation!$O$2:$O$7,"")</f>
        <v/>
      </c>
      <c r="M95" s="37"/>
      <c r="O95" s="37"/>
    </row>
    <row r="96" spans="1:15" ht="63" customHeight="1" x14ac:dyDescent="0.25">
      <c r="A96" s="27">
        <f>Instructions!$B$33</f>
        <v>0</v>
      </c>
      <c r="B96" s="28">
        <f>Instructions!$B$28</f>
        <v>0</v>
      </c>
      <c r="C96" s="28" t="str">
        <f>Instructions!$B$27</f>
        <v/>
      </c>
      <c r="D96" s="28">
        <f>Instructions!$B$29</f>
        <v>0</v>
      </c>
      <c r="E96" s="28">
        <f>Instructions!$B$30</f>
        <v>0</v>
      </c>
      <c r="F96" s="28">
        <f>Instructions!$B$31</f>
        <v>0</v>
      </c>
      <c r="G96" s="29">
        <f>Instructions!$B$32</f>
        <v>0</v>
      </c>
      <c r="H96" s="37"/>
      <c r="K96" s="37"/>
      <c r="L96" s="39" t="str">
        <f>_xlfn.XLOOKUP(K96,Validation!$N$2:$N$7,Validation!$O$2:$O$7,"")</f>
        <v/>
      </c>
      <c r="M96" s="37"/>
      <c r="O96" s="37"/>
    </row>
    <row r="97" spans="1:15" ht="63" customHeight="1" x14ac:dyDescent="0.25">
      <c r="A97" s="27">
        <f>Instructions!$B$33</f>
        <v>0</v>
      </c>
      <c r="B97" s="28">
        <f>Instructions!$B$28</f>
        <v>0</v>
      </c>
      <c r="C97" s="28" t="str">
        <f>Instructions!$B$27</f>
        <v/>
      </c>
      <c r="D97" s="28">
        <f>Instructions!$B$29</f>
        <v>0</v>
      </c>
      <c r="E97" s="28">
        <f>Instructions!$B$30</f>
        <v>0</v>
      </c>
      <c r="F97" s="28">
        <f>Instructions!$B$31</f>
        <v>0</v>
      </c>
      <c r="G97" s="29">
        <f>Instructions!$B$32</f>
        <v>0</v>
      </c>
      <c r="H97" s="37"/>
      <c r="K97" s="37"/>
      <c r="L97" s="39" t="str">
        <f>_xlfn.XLOOKUP(K97,Validation!$N$2:$N$7,Validation!$O$2:$O$7,"")</f>
        <v/>
      </c>
      <c r="M97" s="37"/>
      <c r="O97" s="37"/>
    </row>
    <row r="98" spans="1:15" ht="63" customHeight="1" x14ac:dyDescent="0.25">
      <c r="A98" s="27">
        <f>Instructions!$B$33</f>
        <v>0</v>
      </c>
      <c r="B98" s="28">
        <f>Instructions!$B$28</f>
        <v>0</v>
      </c>
      <c r="C98" s="28" t="str">
        <f>Instructions!$B$27</f>
        <v/>
      </c>
      <c r="D98" s="28">
        <f>Instructions!$B$29</f>
        <v>0</v>
      </c>
      <c r="E98" s="28">
        <f>Instructions!$B$30</f>
        <v>0</v>
      </c>
      <c r="F98" s="28">
        <f>Instructions!$B$31</f>
        <v>0</v>
      </c>
      <c r="G98" s="29">
        <f>Instructions!$B$32</f>
        <v>0</v>
      </c>
      <c r="H98" s="37"/>
      <c r="K98" s="37"/>
      <c r="L98" s="39" t="str">
        <f>_xlfn.XLOOKUP(K98,Validation!$N$2:$N$7,Validation!$O$2:$O$7,"")</f>
        <v/>
      </c>
      <c r="M98" s="37"/>
      <c r="O98" s="37"/>
    </row>
    <row r="99" spans="1:15" ht="63" customHeight="1" x14ac:dyDescent="0.25">
      <c r="A99" s="27">
        <f>Instructions!$B$33</f>
        <v>0</v>
      </c>
      <c r="B99" s="28">
        <f>Instructions!$B$28</f>
        <v>0</v>
      </c>
      <c r="C99" s="28" t="str">
        <f>Instructions!$B$27</f>
        <v/>
      </c>
      <c r="D99" s="28">
        <f>Instructions!$B$29</f>
        <v>0</v>
      </c>
      <c r="E99" s="28">
        <f>Instructions!$B$30</f>
        <v>0</v>
      </c>
      <c r="F99" s="28">
        <f>Instructions!$B$31</f>
        <v>0</v>
      </c>
      <c r="G99" s="29">
        <f>Instructions!$B$32</f>
        <v>0</v>
      </c>
      <c r="H99" s="37"/>
      <c r="K99" s="37"/>
      <c r="L99" s="39" t="str">
        <f>_xlfn.XLOOKUP(K99,Validation!$N$2:$N$7,Validation!$O$2:$O$7,"")</f>
        <v/>
      </c>
      <c r="M99" s="37"/>
      <c r="O99" s="37"/>
    </row>
    <row r="100" spans="1:15" ht="63" customHeight="1" x14ac:dyDescent="0.25">
      <c r="A100" s="27">
        <f>Instructions!$B$33</f>
        <v>0</v>
      </c>
      <c r="B100" s="28">
        <f>Instructions!$B$28</f>
        <v>0</v>
      </c>
      <c r="C100" s="28" t="str">
        <f>Instructions!$B$27</f>
        <v/>
      </c>
      <c r="D100" s="28">
        <f>Instructions!$B$29</f>
        <v>0</v>
      </c>
      <c r="E100" s="28">
        <f>Instructions!$B$30</f>
        <v>0</v>
      </c>
      <c r="F100" s="28">
        <f>Instructions!$B$31</f>
        <v>0</v>
      </c>
      <c r="G100" s="29">
        <f>Instructions!$B$32</f>
        <v>0</v>
      </c>
      <c r="H100" s="37"/>
      <c r="K100" s="37"/>
      <c r="L100" s="39" t="str">
        <f>_xlfn.XLOOKUP(K100,Validation!$N$2:$N$7,Validation!$O$2:$O$7,"")</f>
        <v/>
      </c>
      <c r="M100" s="37"/>
      <c r="O100" s="37"/>
    </row>
    <row r="101" spans="1:15" ht="63" customHeight="1" x14ac:dyDescent="0.25">
      <c r="A101" s="27">
        <f>Instructions!$B$33</f>
        <v>0</v>
      </c>
      <c r="B101" s="28">
        <f>Instructions!$B$28</f>
        <v>0</v>
      </c>
      <c r="C101" s="28" t="str">
        <f>Instructions!$B$27</f>
        <v/>
      </c>
      <c r="D101" s="28">
        <f>Instructions!$B$29</f>
        <v>0</v>
      </c>
      <c r="E101" s="28">
        <f>Instructions!$B$30</f>
        <v>0</v>
      </c>
      <c r="F101" s="28">
        <f>Instructions!$B$31</f>
        <v>0</v>
      </c>
      <c r="G101" s="29">
        <f>Instructions!$B$32</f>
        <v>0</v>
      </c>
      <c r="H101" s="37"/>
      <c r="K101" s="37"/>
      <c r="L101" s="39" t="str">
        <f>_xlfn.XLOOKUP(K101,Validation!$N$2:$N$7,Validation!$O$2:$O$7,"")</f>
        <v/>
      </c>
      <c r="M101" s="37"/>
      <c r="O101" s="37"/>
    </row>
    <row r="102" spans="1:15" ht="63" customHeight="1" x14ac:dyDescent="0.25">
      <c r="A102" s="27">
        <f>Instructions!$B$33</f>
        <v>0</v>
      </c>
      <c r="B102" s="28">
        <f>Instructions!$B$28</f>
        <v>0</v>
      </c>
      <c r="C102" s="28" t="str">
        <f>Instructions!$B$27</f>
        <v/>
      </c>
      <c r="D102" s="28">
        <f>Instructions!$B$29</f>
        <v>0</v>
      </c>
      <c r="E102" s="28">
        <f>Instructions!$B$30</f>
        <v>0</v>
      </c>
      <c r="F102" s="28">
        <f>Instructions!$B$31</f>
        <v>0</v>
      </c>
      <c r="G102" s="29">
        <f>Instructions!$B$32</f>
        <v>0</v>
      </c>
      <c r="H102" s="37"/>
      <c r="K102" s="37"/>
      <c r="L102" s="39" t="str">
        <f>_xlfn.XLOOKUP(K102,Validation!$N$2:$N$7,Validation!$O$2:$O$7,"")</f>
        <v/>
      </c>
      <c r="M102" s="37"/>
      <c r="O102" s="37"/>
    </row>
    <row r="103" spans="1:15" ht="63" customHeight="1" x14ac:dyDescent="0.25">
      <c r="A103" s="27">
        <f>Instructions!$B$33</f>
        <v>0</v>
      </c>
      <c r="B103" s="28">
        <f>Instructions!$B$28</f>
        <v>0</v>
      </c>
      <c r="C103" s="28" t="str">
        <f>Instructions!$B$27</f>
        <v/>
      </c>
      <c r="D103" s="28">
        <f>Instructions!$B$29</f>
        <v>0</v>
      </c>
      <c r="E103" s="28">
        <f>Instructions!$B$30</f>
        <v>0</v>
      </c>
      <c r="F103" s="28">
        <f>Instructions!$B$31</f>
        <v>0</v>
      </c>
      <c r="G103" s="29">
        <f>Instructions!$B$32</f>
        <v>0</v>
      </c>
      <c r="H103" s="37"/>
      <c r="K103" s="37"/>
      <c r="L103" s="39" t="str">
        <f>_xlfn.XLOOKUP(K103,Validation!$N$2:$N$7,Validation!$O$2:$O$7,"")</f>
        <v/>
      </c>
      <c r="M103" s="37"/>
      <c r="O103" s="37"/>
    </row>
    <row r="104" spans="1:15" ht="63" customHeight="1" x14ac:dyDescent="0.25">
      <c r="A104" s="27">
        <f>Instructions!$B$33</f>
        <v>0</v>
      </c>
      <c r="B104" s="28">
        <f>Instructions!$B$28</f>
        <v>0</v>
      </c>
      <c r="C104" s="28" t="str">
        <f>Instructions!$B$27</f>
        <v/>
      </c>
      <c r="D104" s="28">
        <f>Instructions!$B$29</f>
        <v>0</v>
      </c>
      <c r="E104" s="28">
        <f>Instructions!$B$30</f>
        <v>0</v>
      </c>
      <c r="F104" s="28">
        <f>Instructions!$B$31</f>
        <v>0</v>
      </c>
      <c r="G104" s="29">
        <f>Instructions!$B$32</f>
        <v>0</v>
      </c>
      <c r="H104" s="37"/>
      <c r="K104" s="37"/>
      <c r="L104" s="39" t="str">
        <f>_xlfn.XLOOKUP(K104,Validation!$N$2:$N$7,Validation!$O$2:$O$7,"")</f>
        <v/>
      </c>
      <c r="M104" s="37"/>
      <c r="O104" s="37"/>
    </row>
    <row r="105" spans="1:15" ht="63" customHeight="1" x14ac:dyDescent="0.25">
      <c r="A105" s="27">
        <f>Instructions!$B$33</f>
        <v>0</v>
      </c>
      <c r="B105" s="28">
        <f>Instructions!$B$28</f>
        <v>0</v>
      </c>
      <c r="C105" s="28" t="str">
        <f>Instructions!$B$27</f>
        <v/>
      </c>
      <c r="D105" s="28">
        <f>Instructions!$B$29</f>
        <v>0</v>
      </c>
      <c r="E105" s="28">
        <f>Instructions!$B$30</f>
        <v>0</v>
      </c>
      <c r="F105" s="28">
        <f>Instructions!$B$31</f>
        <v>0</v>
      </c>
      <c r="G105" s="29">
        <f>Instructions!$B$32</f>
        <v>0</v>
      </c>
      <c r="H105" s="37"/>
      <c r="K105" s="37"/>
      <c r="L105" s="39" t="str">
        <f>_xlfn.XLOOKUP(K105,Validation!$N$2:$N$7,Validation!$O$2:$O$7,"")</f>
        <v/>
      </c>
      <c r="M105" s="37"/>
      <c r="O105" s="37"/>
    </row>
    <row r="106" spans="1:15" ht="63" customHeight="1" x14ac:dyDescent="0.25">
      <c r="A106" s="27">
        <f>Instructions!$B$33</f>
        <v>0</v>
      </c>
      <c r="B106" s="28">
        <f>Instructions!$B$28</f>
        <v>0</v>
      </c>
      <c r="C106" s="28" t="str">
        <f>Instructions!$B$27</f>
        <v/>
      </c>
      <c r="D106" s="28">
        <f>Instructions!$B$29</f>
        <v>0</v>
      </c>
      <c r="E106" s="28">
        <f>Instructions!$B$30</f>
        <v>0</v>
      </c>
      <c r="F106" s="28">
        <f>Instructions!$B$31</f>
        <v>0</v>
      </c>
      <c r="G106" s="29">
        <f>Instructions!$B$32</f>
        <v>0</v>
      </c>
      <c r="H106" s="37"/>
      <c r="K106" s="37"/>
      <c r="L106" s="39" t="str">
        <f>_xlfn.XLOOKUP(K106,Validation!$N$2:$N$7,Validation!$O$2:$O$7,"")</f>
        <v/>
      </c>
      <c r="M106" s="37"/>
      <c r="O106" s="37"/>
    </row>
    <row r="107" spans="1:15" ht="63" customHeight="1" x14ac:dyDescent="0.25">
      <c r="A107" s="27">
        <f>Instructions!$B$33</f>
        <v>0</v>
      </c>
      <c r="B107" s="28">
        <f>Instructions!$B$28</f>
        <v>0</v>
      </c>
      <c r="C107" s="28" t="str">
        <f>Instructions!$B$27</f>
        <v/>
      </c>
      <c r="D107" s="28">
        <f>Instructions!$B$29</f>
        <v>0</v>
      </c>
      <c r="E107" s="28">
        <f>Instructions!$B$30</f>
        <v>0</v>
      </c>
      <c r="F107" s="28">
        <f>Instructions!$B$31</f>
        <v>0</v>
      </c>
      <c r="G107" s="29">
        <f>Instructions!$B$32</f>
        <v>0</v>
      </c>
      <c r="H107" s="37"/>
      <c r="K107" s="37"/>
      <c r="L107" s="39" t="str">
        <f>_xlfn.XLOOKUP(K107,Validation!$N$2:$N$7,Validation!$O$2:$O$7,"")</f>
        <v/>
      </c>
      <c r="M107" s="37"/>
      <c r="O107" s="37"/>
    </row>
    <row r="108" spans="1:15" ht="63" customHeight="1" x14ac:dyDescent="0.25">
      <c r="A108" s="27">
        <f>Instructions!$B$33</f>
        <v>0</v>
      </c>
      <c r="B108" s="28">
        <f>Instructions!$B$28</f>
        <v>0</v>
      </c>
      <c r="C108" s="28" t="str">
        <f>Instructions!$B$27</f>
        <v/>
      </c>
      <c r="D108" s="28">
        <f>Instructions!$B$29</f>
        <v>0</v>
      </c>
      <c r="E108" s="28">
        <f>Instructions!$B$30</f>
        <v>0</v>
      </c>
      <c r="F108" s="28">
        <f>Instructions!$B$31</f>
        <v>0</v>
      </c>
      <c r="G108" s="29">
        <f>Instructions!$B$32</f>
        <v>0</v>
      </c>
      <c r="H108" s="37"/>
      <c r="K108" s="37"/>
      <c r="L108" s="39" t="str">
        <f>_xlfn.XLOOKUP(K108,Validation!$N$2:$N$7,Validation!$O$2:$O$7,"")</f>
        <v/>
      </c>
      <c r="M108" s="37"/>
      <c r="O108" s="37"/>
    </row>
    <row r="109" spans="1:15" ht="63" customHeight="1" x14ac:dyDescent="0.25">
      <c r="A109" s="27">
        <f>Instructions!$B$33</f>
        <v>0</v>
      </c>
      <c r="B109" s="28">
        <f>Instructions!$B$28</f>
        <v>0</v>
      </c>
      <c r="C109" s="28" t="str">
        <f>Instructions!$B$27</f>
        <v/>
      </c>
      <c r="D109" s="28">
        <f>Instructions!$B$29</f>
        <v>0</v>
      </c>
      <c r="E109" s="28">
        <f>Instructions!$B$30</f>
        <v>0</v>
      </c>
      <c r="F109" s="28">
        <f>Instructions!$B$31</f>
        <v>0</v>
      </c>
      <c r="G109" s="29">
        <f>Instructions!$B$32</f>
        <v>0</v>
      </c>
      <c r="H109" s="37"/>
      <c r="K109" s="37"/>
      <c r="L109" s="39" t="str">
        <f>_xlfn.XLOOKUP(K109,Validation!$N$2:$N$7,Validation!$O$2:$O$7,"")</f>
        <v/>
      </c>
      <c r="M109" s="37"/>
      <c r="O109" s="37"/>
    </row>
    <row r="110" spans="1:15" ht="63" customHeight="1" x14ac:dyDescent="0.25">
      <c r="A110" s="27">
        <f>Instructions!$B$33</f>
        <v>0</v>
      </c>
      <c r="B110" s="28">
        <f>Instructions!$B$28</f>
        <v>0</v>
      </c>
      <c r="C110" s="28" t="str">
        <f>Instructions!$B$27</f>
        <v/>
      </c>
      <c r="D110" s="28">
        <f>Instructions!$B$29</f>
        <v>0</v>
      </c>
      <c r="E110" s="28">
        <f>Instructions!$B$30</f>
        <v>0</v>
      </c>
      <c r="F110" s="28">
        <f>Instructions!$B$31</f>
        <v>0</v>
      </c>
      <c r="G110" s="29">
        <f>Instructions!$B$32</f>
        <v>0</v>
      </c>
      <c r="H110" s="37"/>
      <c r="K110" s="37"/>
      <c r="L110" s="39" t="str">
        <f>_xlfn.XLOOKUP(K110,Validation!$N$2:$N$7,Validation!$O$2:$O$7,"")</f>
        <v/>
      </c>
      <c r="M110" s="37"/>
      <c r="O110" s="37"/>
    </row>
    <row r="111" spans="1:15" ht="63" customHeight="1" x14ac:dyDescent="0.25">
      <c r="A111" s="27">
        <f>Instructions!$B$33</f>
        <v>0</v>
      </c>
      <c r="B111" s="28">
        <f>Instructions!$B$28</f>
        <v>0</v>
      </c>
      <c r="C111" s="28" t="str">
        <f>Instructions!$B$27</f>
        <v/>
      </c>
      <c r="D111" s="28">
        <f>Instructions!$B$29</f>
        <v>0</v>
      </c>
      <c r="E111" s="28">
        <f>Instructions!$B$30</f>
        <v>0</v>
      </c>
      <c r="F111" s="28">
        <f>Instructions!$B$31</f>
        <v>0</v>
      </c>
      <c r="G111" s="29">
        <f>Instructions!$B$32</f>
        <v>0</v>
      </c>
      <c r="H111" s="37"/>
      <c r="K111" s="37"/>
      <c r="L111" s="39" t="str">
        <f>_xlfn.XLOOKUP(K111,Validation!$N$2:$N$7,Validation!$O$2:$O$7,"")</f>
        <v/>
      </c>
      <c r="M111" s="37"/>
      <c r="O111" s="37"/>
    </row>
    <row r="112" spans="1:15" ht="63" customHeight="1" x14ac:dyDescent="0.25">
      <c r="A112" s="27">
        <f>Instructions!$B$33</f>
        <v>0</v>
      </c>
      <c r="B112" s="28">
        <f>Instructions!$B$28</f>
        <v>0</v>
      </c>
      <c r="C112" s="28" t="str">
        <f>Instructions!$B$27</f>
        <v/>
      </c>
      <c r="D112" s="28">
        <f>Instructions!$B$29</f>
        <v>0</v>
      </c>
      <c r="E112" s="28">
        <f>Instructions!$B$30</f>
        <v>0</v>
      </c>
      <c r="F112" s="28">
        <f>Instructions!$B$31</f>
        <v>0</v>
      </c>
      <c r="G112" s="29">
        <f>Instructions!$B$32</f>
        <v>0</v>
      </c>
      <c r="H112" s="37"/>
      <c r="K112" s="37"/>
      <c r="L112" s="39" t="str">
        <f>_xlfn.XLOOKUP(K112,Validation!$N$2:$N$7,Validation!$O$2:$O$7,"")</f>
        <v/>
      </c>
      <c r="M112" s="37"/>
      <c r="O112" s="37"/>
    </row>
    <row r="113" spans="1:15" ht="63" customHeight="1" x14ac:dyDescent="0.25">
      <c r="A113" s="27">
        <f>Instructions!$B$33</f>
        <v>0</v>
      </c>
      <c r="B113" s="28">
        <f>Instructions!$B$28</f>
        <v>0</v>
      </c>
      <c r="C113" s="28" t="str">
        <f>Instructions!$B$27</f>
        <v/>
      </c>
      <c r="D113" s="28">
        <f>Instructions!$B$29</f>
        <v>0</v>
      </c>
      <c r="E113" s="28">
        <f>Instructions!$B$30</f>
        <v>0</v>
      </c>
      <c r="F113" s="28">
        <f>Instructions!$B$31</f>
        <v>0</v>
      </c>
      <c r="G113" s="29">
        <f>Instructions!$B$32</f>
        <v>0</v>
      </c>
      <c r="H113" s="37"/>
      <c r="K113" s="37"/>
      <c r="L113" s="39" t="str">
        <f>_xlfn.XLOOKUP(K113,Validation!$N$2:$N$7,Validation!$O$2:$O$7,"")</f>
        <v/>
      </c>
      <c r="M113" s="37"/>
      <c r="O113" s="37"/>
    </row>
    <row r="114" spans="1:15" ht="63" customHeight="1" x14ac:dyDescent="0.25">
      <c r="A114" s="27">
        <f>Instructions!$B$33</f>
        <v>0</v>
      </c>
      <c r="B114" s="28">
        <f>Instructions!$B$28</f>
        <v>0</v>
      </c>
      <c r="C114" s="28" t="str">
        <f>Instructions!$B$27</f>
        <v/>
      </c>
      <c r="D114" s="28">
        <f>Instructions!$B$29</f>
        <v>0</v>
      </c>
      <c r="E114" s="28">
        <f>Instructions!$B$30</f>
        <v>0</v>
      </c>
      <c r="F114" s="28">
        <f>Instructions!$B$31</f>
        <v>0</v>
      </c>
      <c r="G114" s="29">
        <f>Instructions!$B$32</f>
        <v>0</v>
      </c>
      <c r="H114" s="37"/>
      <c r="K114" s="37"/>
      <c r="L114" s="39" t="str">
        <f>_xlfn.XLOOKUP(K114,Validation!$N$2:$N$7,Validation!$O$2:$O$7,"")</f>
        <v/>
      </c>
      <c r="M114" s="37"/>
      <c r="O114" s="37"/>
    </row>
    <row r="115" spans="1:15" ht="63" customHeight="1" x14ac:dyDescent="0.25">
      <c r="A115" s="27">
        <f>Instructions!$B$33</f>
        <v>0</v>
      </c>
      <c r="B115" s="28">
        <f>Instructions!$B$28</f>
        <v>0</v>
      </c>
      <c r="C115" s="28" t="str">
        <f>Instructions!$B$27</f>
        <v/>
      </c>
      <c r="D115" s="28">
        <f>Instructions!$B$29</f>
        <v>0</v>
      </c>
      <c r="E115" s="28">
        <f>Instructions!$B$30</f>
        <v>0</v>
      </c>
      <c r="F115" s="28">
        <f>Instructions!$B$31</f>
        <v>0</v>
      </c>
      <c r="G115" s="29">
        <f>Instructions!$B$32</f>
        <v>0</v>
      </c>
      <c r="H115" s="37"/>
      <c r="K115" s="37"/>
      <c r="L115" s="39" t="str">
        <f>_xlfn.XLOOKUP(K115,Validation!$N$2:$N$7,Validation!$O$2:$O$7,"")</f>
        <v/>
      </c>
      <c r="M115" s="37"/>
      <c r="O115" s="37"/>
    </row>
    <row r="116" spans="1:15" ht="63" customHeight="1" x14ac:dyDescent="0.25">
      <c r="A116" s="27">
        <f>Instructions!$B$33</f>
        <v>0</v>
      </c>
      <c r="B116" s="28">
        <f>Instructions!$B$28</f>
        <v>0</v>
      </c>
      <c r="C116" s="28" t="str">
        <f>Instructions!$B$27</f>
        <v/>
      </c>
      <c r="D116" s="28">
        <f>Instructions!$B$29</f>
        <v>0</v>
      </c>
      <c r="E116" s="28">
        <f>Instructions!$B$30</f>
        <v>0</v>
      </c>
      <c r="F116" s="28">
        <f>Instructions!$B$31</f>
        <v>0</v>
      </c>
      <c r="G116" s="29">
        <f>Instructions!$B$32</f>
        <v>0</v>
      </c>
      <c r="H116" s="37"/>
      <c r="K116" s="37"/>
      <c r="L116" s="39" t="str">
        <f>_xlfn.XLOOKUP(K116,Validation!$N$2:$N$7,Validation!$O$2:$O$7,"")</f>
        <v/>
      </c>
      <c r="M116" s="37"/>
      <c r="O116" s="37"/>
    </row>
    <row r="117" spans="1:15" ht="63" customHeight="1" x14ac:dyDescent="0.25">
      <c r="A117" s="27">
        <f>Instructions!$B$33</f>
        <v>0</v>
      </c>
      <c r="B117" s="28">
        <f>Instructions!$B$28</f>
        <v>0</v>
      </c>
      <c r="C117" s="28" t="str">
        <f>Instructions!$B$27</f>
        <v/>
      </c>
      <c r="D117" s="28">
        <f>Instructions!$B$29</f>
        <v>0</v>
      </c>
      <c r="E117" s="28">
        <f>Instructions!$B$30</f>
        <v>0</v>
      </c>
      <c r="F117" s="28">
        <f>Instructions!$B$31</f>
        <v>0</v>
      </c>
      <c r="G117" s="29">
        <f>Instructions!$B$32</f>
        <v>0</v>
      </c>
      <c r="H117" s="37"/>
      <c r="K117" s="37"/>
      <c r="L117" s="39" t="str">
        <f>_xlfn.XLOOKUP(K117,Validation!$N$2:$N$7,Validation!$O$2:$O$7,"")</f>
        <v/>
      </c>
      <c r="M117" s="37"/>
      <c r="O117" s="37"/>
    </row>
    <row r="118" spans="1:15" ht="63" customHeight="1" x14ac:dyDescent="0.25">
      <c r="A118" s="27">
        <f>Instructions!$B$33</f>
        <v>0</v>
      </c>
      <c r="B118" s="28">
        <f>Instructions!$B$28</f>
        <v>0</v>
      </c>
      <c r="C118" s="28" t="str">
        <f>Instructions!$B$27</f>
        <v/>
      </c>
      <c r="D118" s="28">
        <f>Instructions!$B$29</f>
        <v>0</v>
      </c>
      <c r="E118" s="28">
        <f>Instructions!$B$30</f>
        <v>0</v>
      </c>
      <c r="F118" s="28">
        <f>Instructions!$B$31</f>
        <v>0</v>
      </c>
      <c r="G118" s="29">
        <f>Instructions!$B$32</f>
        <v>0</v>
      </c>
      <c r="H118" s="37"/>
      <c r="K118" s="37"/>
      <c r="L118" s="39" t="str">
        <f>_xlfn.XLOOKUP(K118,Validation!$N$2:$N$7,Validation!$O$2:$O$7,"")</f>
        <v/>
      </c>
      <c r="M118" s="37"/>
      <c r="O118" s="37"/>
    </row>
    <row r="119" spans="1:15" ht="63" customHeight="1" x14ac:dyDescent="0.25">
      <c r="A119" s="27">
        <f>Instructions!$B$33</f>
        <v>0</v>
      </c>
      <c r="B119" s="28">
        <f>Instructions!$B$28</f>
        <v>0</v>
      </c>
      <c r="C119" s="28" t="str">
        <f>Instructions!$B$27</f>
        <v/>
      </c>
      <c r="D119" s="28">
        <f>Instructions!$B$29</f>
        <v>0</v>
      </c>
      <c r="E119" s="28">
        <f>Instructions!$B$30</f>
        <v>0</v>
      </c>
      <c r="F119" s="28">
        <f>Instructions!$B$31</f>
        <v>0</v>
      </c>
      <c r="G119" s="29">
        <f>Instructions!$B$32</f>
        <v>0</v>
      </c>
      <c r="H119" s="37"/>
      <c r="K119" s="37"/>
      <c r="L119" s="39" t="str">
        <f>_xlfn.XLOOKUP(K119,Validation!$N$2:$N$7,Validation!$O$2:$O$7,"")</f>
        <v/>
      </c>
      <c r="M119" s="37"/>
      <c r="O119" s="37"/>
    </row>
    <row r="120" spans="1:15" ht="63" customHeight="1" x14ac:dyDescent="0.25">
      <c r="A120" s="27">
        <f>Instructions!$B$33</f>
        <v>0</v>
      </c>
      <c r="B120" s="28">
        <f>Instructions!$B$28</f>
        <v>0</v>
      </c>
      <c r="C120" s="28" t="str">
        <f>Instructions!$B$27</f>
        <v/>
      </c>
      <c r="D120" s="28">
        <f>Instructions!$B$29</f>
        <v>0</v>
      </c>
      <c r="E120" s="28">
        <f>Instructions!$B$30</f>
        <v>0</v>
      </c>
      <c r="F120" s="28">
        <f>Instructions!$B$31</f>
        <v>0</v>
      </c>
      <c r="G120" s="29">
        <f>Instructions!$B$32</f>
        <v>0</v>
      </c>
      <c r="H120" s="37"/>
      <c r="K120" s="37"/>
      <c r="L120" s="39" t="str">
        <f>_xlfn.XLOOKUP(K120,Validation!$N$2:$N$7,Validation!$O$2:$O$7,"")</f>
        <v/>
      </c>
      <c r="M120" s="37"/>
      <c r="O120" s="37"/>
    </row>
    <row r="121" spans="1:15" ht="63" customHeight="1" x14ac:dyDescent="0.25">
      <c r="A121" s="27">
        <f>Instructions!$B$33</f>
        <v>0</v>
      </c>
      <c r="B121" s="28">
        <f>Instructions!$B$28</f>
        <v>0</v>
      </c>
      <c r="C121" s="28" t="str">
        <f>Instructions!$B$27</f>
        <v/>
      </c>
      <c r="D121" s="28">
        <f>Instructions!$B$29</f>
        <v>0</v>
      </c>
      <c r="E121" s="28">
        <f>Instructions!$B$30</f>
        <v>0</v>
      </c>
      <c r="F121" s="28">
        <f>Instructions!$B$31</f>
        <v>0</v>
      </c>
      <c r="G121" s="29">
        <f>Instructions!$B$32</f>
        <v>0</v>
      </c>
      <c r="H121" s="37"/>
      <c r="K121" s="37"/>
      <c r="L121" s="39" t="str">
        <f>_xlfn.XLOOKUP(K121,Validation!$N$2:$N$7,Validation!$O$2:$O$7,"")</f>
        <v/>
      </c>
      <c r="M121" s="37"/>
      <c r="O121" s="37"/>
    </row>
    <row r="122" spans="1:15" ht="63" customHeight="1" x14ac:dyDescent="0.25">
      <c r="A122" s="27">
        <f>Instructions!$B$33</f>
        <v>0</v>
      </c>
      <c r="B122" s="28">
        <f>Instructions!$B$28</f>
        <v>0</v>
      </c>
      <c r="C122" s="28" t="str">
        <f>Instructions!$B$27</f>
        <v/>
      </c>
      <c r="D122" s="28">
        <f>Instructions!$B$29</f>
        <v>0</v>
      </c>
      <c r="E122" s="28">
        <f>Instructions!$B$30</f>
        <v>0</v>
      </c>
      <c r="F122" s="28">
        <f>Instructions!$B$31</f>
        <v>0</v>
      </c>
      <c r="G122" s="29">
        <f>Instructions!$B$32</f>
        <v>0</v>
      </c>
      <c r="H122" s="37"/>
      <c r="K122" s="37"/>
      <c r="L122" s="39" t="str">
        <f>_xlfn.XLOOKUP(K122,Validation!$N$2:$N$7,Validation!$O$2:$O$7,"")</f>
        <v/>
      </c>
      <c r="M122" s="37"/>
      <c r="O122" s="37"/>
    </row>
    <row r="123" spans="1:15" ht="63" customHeight="1" x14ac:dyDescent="0.25">
      <c r="A123" s="27">
        <f>Instructions!$B$33</f>
        <v>0</v>
      </c>
      <c r="B123" s="28">
        <f>Instructions!$B$28</f>
        <v>0</v>
      </c>
      <c r="C123" s="28" t="str">
        <f>Instructions!$B$27</f>
        <v/>
      </c>
      <c r="D123" s="28">
        <f>Instructions!$B$29</f>
        <v>0</v>
      </c>
      <c r="E123" s="28">
        <f>Instructions!$B$30</f>
        <v>0</v>
      </c>
      <c r="F123" s="28">
        <f>Instructions!$B$31</f>
        <v>0</v>
      </c>
      <c r="G123" s="29">
        <f>Instructions!$B$32</f>
        <v>0</v>
      </c>
      <c r="H123" s="37"/>
      <c r="K123" s="37"/>
      <c r="L123" s="39" t="str">
        <f>_xlfn.XLOOKUP(K123,Validation!$N$2:$N$7,Validation!$O$2:$O$7,"")</f>
        <v/>
      </c>
      <c r="M123" s="37"/>
      <c r="O123" s="37"/>
    </row>
    <row r="124" spans="1:15" ht="63" customHeight="1" x14ac:dyDescent="0.25">
      <c r="A124" s="27">
        <f>Instructions!$B$33</f>
        <v>0</v>
      </c>
      <c r="B124" s="28">
        <f>Instructions!$B$28</f>
        <v>0</v>
      </c>
      <c r="C124" s="28" t="str">
        <f>Instructions!$B$27</f>
        <v/>
      </c>
      <c r="D124" s="28">
        <f>Instructions!$B$29</f>
        <v>0</v>
      </c>
      <c r="E124" s="28">
        <f>Instructions!$B$30</f>
        <v>0</v>
      </c>
      <c r="F124" s="28">
        <f>Instructions!$B$31</f>
        <v>0</v>
      </c>
      <c r="G124" s="29">
        <f>Instructions!$B$32</f>
        <v>0</v>
      </c>
      <c r="H124" s="37"/>
      <c r="K124" s="37"/>
      <c r="L124" s="39" t="str">
        <f>_xlfn.XLOOKUP(K124,Validation!$N$2:$N$7,Validation!$O$2:$O$7,"")</f>
        <v/>
      </c>
      <c r="M124" s="37"/>
      <c r="O124" s="37"/>
    </row>
    <row r="125" spans="1:15" ht="63" customHeight="1" x14ac:dyDescent="0.25">
      <c r="A125" s="27">
        <f>Instructions!$B$33</f>
        <v>0</v>
      </c>
      <c r="B125" s="28">
        <f>Instructions!$B$28</f>
        <v>0</v>
      </c>
      <c r="C125" s="28" t="str">
        <f>Instructions!$B$27</f>
        <v/>
      </c>
      <c r="D125" s="28">
        <f>Instructions!$B$29</f>
        <v>0</v>
      </c>
      <c r="E125" s="28">
        <f>Instructions!$B$30</f>
        <v>0</v>
      </c>
      <c r="F125" s="28">
        <f>Instructions!$B$31</f>
        <v>0</v>
      </c>
      <c r="G125" s="29">
        <f>Instructions!$B$32</f>
        <v>0</v>
      </c>
      <c r="H125" s="37"/>
      <c r="K125" s="37"/>
      <c r="L125" s="39" t="str">
        <f>_xlfn.XLOOKUP(K125,Validation!$N$2:$N$7,Validation!$O$2:$O$7,"")</f>
        <v/>
      </c>
      <c r="M125" s="37"/>
      <c r="O125" s="37"/>
    </row>
    <row r="126" spans="1:15" ht="63" customHeight="1" x14ac:dyDescent="0.25">
      <c r="A126" s="27">
        <f>Instructions!$B$33</f>
        <v>0</v>
      </c>
      <c r="B126" s="28">
        <f>Instructions!$B$28</f>
        <v>0</v>
      </c>
      <c r="C126" s="28" t="str">
        <f>Instructions!$B$27</f>
        <v/>
      </c>
      <c r="D126" s="28">
        <f>Instructions!$B$29</f>
        <v>0</v>
      </c>
      <c r="E126" s="28">
        <f>Instructions!$B$30</f>
        <v>0</v>
      </c>
      <c r="F126" s="28">
        <f>Instructions!$B$31</f>
        <v>0</v>
      </c>
      <c r="G126" s="29">
        <f>Instructions!$B$32</f>
        <v>0</v>
      </c>
      <c r="H126" s="37"/>
      <c r="K126" s="37"/>
      <c r="L126" s="39" t="str">
        <f>_xlfn.XLOOKUP(K126,Validation!$N$2:$N$7,Validation!$O$2:$O$7,"")</f>
        <v/>
      </c>
      <c r="M126" s="37"/>
      <c r="O126" s="37"/>
    </row>
    <row r="127" spans="1:15" ht="63" customHeight="1" x14ac:dyDescent="0.25">
      <c r="A127" s="27">
        <f>Instructions!$B$33</f>
        <v>0</v>
      </c>
      <c r="B127" s="28">
        <f>Instructions!$B$28</f>
        <v>0</v>
      </c>
      <c r="C127" s="28" t="str">
        <f>Instructions!$B$27</f>
        <v/>
      </c>
      <c r="D127" s="28">
        <f>Instructions!$B$29</f>
        <v>0</v>
      </c>
      <c r="E127" s="28">
        <f>Instructions!$B$30</f>
        <v>0</v>
      </c>
      <c r="F127" s="28">
        <f>Instructions!$B$31</f>
        <v>0</v>
      </c>
      <c r="G127" s="29">
        <f>Instructions!$B$32</f>
        <v>0</v>
      </c>
      <c r="H127" s="37"/>
      <c r="K127" s="37"/>
      <c r="L127" s="39" t="str">
        <f>_xlfn.XLOOKUP(K127,Validation!$N$2:$N$7,Validation!$O$2:$O$7,"")</f>
        <v/>
      </c>
      <c r="M127" s="37"/>
      <c r="O127" s="37"/>
    </row>
    <row r="128" spans="1:15" ht="63" customHeight="1" x14ac:dyDescent="0.25">
      <c r="A128" s="27">
        <f>Instructions!$B$33</f>
        <v>0</v>
      </c>
      <c r="B128" s="28">
        <f>Instructions!$B$28</f>
        <v>0</v>
      </c>
      <c r="C128" s="28" t="str">
        <f>Instructions!$B$27</f>
        <v/>
      </c>
      <c r="D128" s="28">
        <f>Instructions!$B$29</f>
        <v>0</v>
      </c>
      <c r="E128" s="28">
        <f>Instructions!$B$30</f>
        <v>0</v>
      </c>
      <c r="F128" s="28">
        <f>Instructions!$B$31</f>
        <v>0</v>
      </c>
      <c r="G128" s="29">
        <f>Instructions!$B$32</f>
        <v>0</v>
      </c>
      <c r="H128" s="37"/>
      <c r="K128" s="37"/>
      <c r="L128" s="39" t="str">
        <f>_xlfn.XLOOKUP(K128,Validation!$N$2:$N$7,Validation!$O$2:$O$7,"")</f>
        <v/>
      </c>
      <c r="M128" s="37"/>
      <c r="O128" s="37"/>
    </row>
    <row r="129" spans="1:15" ht="63" customHeight="1" x14ac:dyDescent="0.25">
      <c r="A129" s="27">
        <f>Instructions!$B$33</f>
        <v>0</v>
      </c>
      <c r="B129" s="28">
        <f>Instructions!$B$28</f>
        <v>0</v>
      </c>
      <c r="C129" s="28" t="str">
        <f>Instructions!$B$27</f>
        <v/>
      </c>
      <c r="D129" s="28">
        <f>Instructions!$B$29</f>
        <v>0</v>
      </c>
      <c r="E129" s="28">
        <f>Instructions!$B$30</f>
        <v>0</v>
      </c>
      <c r="F129" s="28">
        <f>Instructions!$B$31</f>
        <v>0</v>
      </c>
      <c r="G129" s="29">
        <f>Instructions!$B$32</f>
        <v>0</v>
      </c>
      <c r="H129" s="37"/>
      <c r="K129" s="37"/>
      <c r="L129" s="39" t="str">
        <f>_xlfn.XLOOKUP(K129,Validation!$N$2:$N$7,Validation!$O$2:$O$7,"")</f>
        <v/>
      </c>
      <c r="M129" s="37"/>
      <c r="O129" s="37"/>
    </row>
    <row r="130" spans="1:15" ht="63" customHeight="1" x14ac:dyDescent="0.25">
      <c r="A130" s="27">
        <f>Instructions!$B$33</f>
        <v>0</v>
      </c>
      <c r="B130" s="28">
        <f>Instructions!$B$28</f>
        <v>0</v>
      </c>
      <c r="C130" s="28" t="str">
        <f>Instructions!$B$27</f>
        <v/>
      </c>
      <c r="D130" s="28">
        <f>Instructions!$B$29</f>
        <v>0</v>
      </c>
      <c r="E130" s="28">
        <f>Instructions!$B$30</f>
        <v>0</v>
      </c>
      <c r="F130" s="28">
        <f>Instructions!$B$31</f>
        <v>0</v>
      </c>
      <c r="G130" s="29">
        <f>Instructions!$B$32</f>
        <v>0</v>
      </c>
      <c r="H130" s="37"/>
      <c r="K130" s="37"/>
      <c r="L130" s="39" t="str">
        <f>_xlfn.XLOOKUP(K130,Validation!$N$2:$N$7,Validation!$O$2:$O$7,"")</f>
        <v/>
      </c>
      <c r="M130" s="37"/>
      <c r="O130" s="37"/>
    </row>
    <row r="131" spans="1:15" ht="63" customHeight="1" x14ac:dyDescent="0.25">
      <c r="A131" s="27">
        <f>Instructions!$B$33</f>
        <v>0</v>
      </c>
      <c r="B131" s="28">
        <f>Instructions!$B$28</f>
        <v>0</v>
      </c>
      <c r="C131" s="28" t="str">
        <f>Instructions!$B$27</f>
        <v/>
      </c>
      <c r="D131" s="28">
        <f>Instructions!$B$29</f>
        <v>0</v>
      </c>
      <c r="E131" s="28">
        <f>Instructions!$B$30</f>
        <v>0</v>
      </c>
      <c r="F131" s="28">
        <f>Instructions!$B$31</f>
        <v>0</v>
      </c>
      <c r="G131" s="29">
        <f>Instructions!$B$32</f>
        <v>0</v>
      </c>
      <c r="H131" s="37"/>
      <c r="K131" s="37"/>
      <c r="L131" s="39" t="str">
        <f>_xlfn.XLOOKUP(K131,Validation!$N$2:$N$7,Validation!$O$2:$O$7,"")</f>
        <v/>
      </c>
      <c r="M131" s="37"/>
      <c r="O131" s="37"/>
    </row>
    <row r="132" spans="1:15" ht="63" customHeight="1" x14ac:dyDescent="0.25">
      <c r="A132" s="27">
        <f>Instructions!$B$33</f>
        <v>0</v>
      </c>
      <c r="B132" s="28">
        <f>Instructions!$B$28</f>
        <v>0</v>
      </c>
      <c r="C132" s="28" t="str">
        <f>Instructions!$B$27</f>
        <v/>
      </c>
      <c r="D132" s="28">
        <f>Instructions!$B$29</f>
        <v>0</v>
      </c>
      <c r="E132" s="28">
        <f>Instructions!$B$30</f>
        <v>0</v>
      </c>
      <c r="F132" s="28">
        <f>Instructions!$B$31</f>
        <v>0</v>
      </c>
      <c r="G132" s="29">
        <f>Instructions!$B$32</f>
        <v>0</v>
      </c>
      <c r="H132" s="37"/>
      <c r="K132" s="37"/>
      <c r="L132" s="39" t="str">
        <f>_xlfn.XLOOKUP(K132,Validation!$N$2:$N$7,Validation!$O$2:$O$7,"")</f>
        <v/>
      </c>
      <c r="M132" s="37"/>
      <c r="O132" s="37"/>
    </row>
    <row r="133" spans="1:15" ht="63" customHeight="1" x14ac:dyDescent="0.25">
      <c r="A133" s="27">
        <f>Instructions!$B$33</f>
        <v>0</v>
      </c>
      <c r="B133" s="28">
        <f>Instructions!$B$28</f>
        <v>0</v>
      </c>
      <c r="C133" s="28" t="str">
        <f>Instructions!$B$27</f>
        <v/>
      </c>
      <c r="D133" s="28">
        <f>Instructions!$B$29</f>
        <v>0</v>
      </c>
      <c r="E133" s="28">
        <f>Instructions!$B$30</f>
        <v>0</v>
      </c>
      <c r="F133" s="28">
        <f>Instructions!$B$31</f>
        <v>0</v>
      </c>
      <c r="G133" s="29">
        <f>Instructions!$B$32</f>
        <v>0</v>
      </c>
      <c r="H133" s="37"/>
      <c r="K133" s="37"/>
      <c r="L133" s="39" t="str">
        <f>_xlfn.XLOOKUP(K133,Validation!$N$2:$N$7,Validation!$O$2:$O$7,"")</f>
        <v/>
      </c>
      <c r="M133" s="37"/>
      <c r="O133" s="37"/>
    </row>
    <row r="134" spans="1:15" ht="63" customHeight="1" x14ac:dyDescent="0.25">
      <c r="A134" s="27">
        <f>Instructions!$B$33</f>
        <v>0</v>
      </c>
      <c r="B134" s="28">
        <f>Instructions!$B$28</f>
        <v>0</v>
      </c>
      <c r="C134" s="28" t="str">
        <f>Instructions!$B$27</f>
        <v/>
      </c>
      <c r="D134" s="28">
        <f>Instructions!$B$29</f>
        <v>0</v>
      </c>
      <c r="E134" s="28">
        <f>Instructions!$B$30</f>
        <v>0</v>
      </c>
      <c r="F134" s="28">
        <f>Instructions!$B$31</f>
        <v>0</v>
      </c>
      <c r="G134" s="29">
        <f>Instructions!$B$32</f>
        <v>0</v>
      </c>
      <c r="H134" s="37"/>
      <c r="K134" s="37"/>
      <c r="L134" s="39" t="str">
        <f>_xlfn.XLOOKUP(K134,Validation!$N$2:$N$7,Validation!$O$2:$O$7,"")</f>
        <v/>
      </c>
      <c r="M134" s="37"/>
      <c r="O134" s="37"/>
    </row>
    <row r="135" spans="1:15" ht="63" customHeight="1" x14ac:dyDescent="0.25">
      <c r="A135" s="27">
        <f>Instructions!$B$33</f>
        <v>0</v>
      </c>
      <c r="B135" s="28">
        <f>Instructions!$B$28</f>
        <v>0</v>
      </c>
      <c r="C135" s="28" t="str">
        <f>Instructions!$B$27</f>
        <v/>
      </c>
      <c r="D135" s="28">
        <f>Instructions!$B$29</f>
        <v>0</v>
      </c>
      <c r="E135" s="28">
        <f>Instructions!$B$30</f>
        <v>0</v>
      </c>
      <c r="F135" s="28">
        <f>Instructions!$B$31</f>
        <v>0</v>
      </c>
      <c r="G135" s="29">
        <f>Instructions!$B$32</f>
        <v>0</v>
      </c>
      <c r="H135" s="37"/>
      <c r="K135" s="37"/>
      <c r="L135" s="39" t="str">
        <f>_xlfn.XLOOKUP(K135,Validation!$N$2:$N$7,Validation!$O$2:$O$7,"")</f>
        <v/>
      </c>
      <c r="M135" s="37"/>
      <c r="O135" s="37"/>
    </row>
    <row r="136" spans="1:15" ht="63" customHeight="1" x14ac:dyDescent="0.25">
      <c r="A136" s="27">
        <f>Instructions!$B$33</f>
        <v>0</v>
      </c>
      <c r="B136" s="28">
        <f>Instructions!$B$28</f>
        <v>0</v>
      </c>
      <c r="C136" s="28" t="str">
        <f>Instructions!$B$27</f>
        <v/>
      </c>
      <c r="D136" s="28">
        <f>Instructions!$B$29</f>
        <v>0</v>
      </c>
      <c r="E136" s="28">
        <f>Instructions!$B$30</f>
        <v>0</v>
      </c>
      <c r="F136" s="28">
        <f>Instructions!$B$31</f>
        <v>0</v>
      </c>
      <c r="G136" s="29">
        <f>Instructions!$B$32</f>
        <v>0</v>
      </c>
      <c r="H136" s="37"/>
      <c r="K136" s="37"/>
      <c r="L136" s="39" t="str">
        <f>_xlfn.XLOOKUP(K136,Validation!$N$2:$N$7,Validation!$O$2:$O$7,"")</f>
        <v/>
      </c>
      <c r="M136" s="37"/>
      <c r="O136" s="37"/>
    </row>
    <row r="137" spans="1:15" ht="63" customHeight="1" x14ac:dyDescent="0.25">
      <c r="A137" s="27">
        <f>Instructions!$B$33</f>
        <v>0</v>
      </c>
      <c r="B137" s="28">
        <f>Instructions!$B$28</f>
        <v>0</v>
      </c>
      <c r="C137" s="28" t="str">
        <f>Instructions!$B$27</f>
        <v/>
      </c>
      <c r="D137" s="28">
        <f>Instructions!$B$29</f>
        <v>0</v>
      </c>
      <c r="E137" s="28">
        <f>Instructions!$B$30</f>
        <v>0</v>
      </c>
      <c r="F137" s="28">
        <f>Instructions!$B$31</f>
        <v>0</v>
      </c>
      <c r="G137" s="29">
        <f>Instructions!$B$32</f>
        <v>0</v>
      </c>
      <c r="H137" s="37"/>
      <c r="K137" s="37"/>
      <c r="L137" s="39" t="str">
        <f>_xlfn.XLOOKUP(K137,Validation!$N$2:$N$7,Validation!$O$2:$O$7,"")</f>
        <v/>
      </c>
      <c r="M137" s="37"/>
      <c r="O137" s="37"/>
    </row>
    <row r="138" spans="1:15" ht="63" customHeight="1" x14ac:dyDescent="0.25">
      <c r="A138" s="27">
        <f>Instructions!$B$33</f>
        <v>0</v>
      </c>
      <c r="B138" s="28">
        <f>Instructions!$B$28</f>
        <v>0</v>
      </c>
      <c r="C138" s="28" t="str">
        <f>Instructions!$B$27</f>
        <v/>
      </c>
      <c r="D138" s="28">
        <f>Instructions!$B$29</f>
        <v>0</v>
      </c>
      <c r="E138" s="28">
        <f>Instructions!$B$30</f>
        <v>0</v>
      </c>
      <c r="F138" s="28">
        <f>Instructions!$B$31</f>
        <v>0</v>
      </c>
      <c r="G138" s="29">
        <f>Instructions!$B$32</f>
        <v>0</v>
      </c>
      <c r="H138" s="37"/>
      <c r="K138" s="37"/>
      <c r="L138" s="39" t="str">
        <f>_xlfn.XLOOKUP(K138,Validation!$N$2:$N$7,Validation!$O$2:$O$7,"")</f>
        <v/>
      </c>
      <c r="M138" s="37"/>
      <c r="O138" s="37"/>
    </row>
    <row r="139" spans="1:15" ht="63" customHeight="1" x14ac:dyDescent="0.25">
      <c r="A139" s="27">
        <f>Instructions!$B$33</f>
        <v>0</v>
      </c>
      <c r="B139" s="28">
        <f>Instructions!$B$28</f>
        <v>0</v>
      </c>
      <c r="C139" s="28" t="str">
        <f>Instructions!$B$27</f>
        <v/>
      </c>
      <c r="D139" s="28">
        <f>Instructions!$B$29</f>
        <v>0</v>
      </c>
      <c r="E139" s="28">
        <f>Instructions!$B$30</f>
        <v>0</v>
      </c>
      <c r="F139" s="28">
        <f>Instructions!$B$31</f>
        <v>0</v>
      </c>
      <c r="G139" s="29">
        <f>Instructions!$B$32</f>
        <v>0</v>
      </c>
      <c r="H139" s="37"/>
      <c r="K139" s="37"/>
      <c r="L139" s="39" t="str">
        <f>_xlfn.XLOOKUP(K139,Validation!$N$2:$N$7,Validation!$O$2:$O$7,"")</f>
        <v/>
      </c>
      <c r="M139" s="37"/>
      <c r="O139" s="37"/>
    </row>
    <row r="140" spans="1:15" ht="63" customHeight="1" x14ac:dyDescent="0.25">
      <c r="A140" s="27">
        <f>Instructions!$B$33</f>
        <v>0</v>
      </c>
      <c r="B140" s="28">
        <f>Instructions!$B$28</f>
        <v>0</v>
      </c>
      <c r="C140" s="28" t="str">
        <f>Instructions!$B$27</f>
        <v/>
      </c>
      <c r="D140" s="28">
        <f>Instructions!$B$29</f>
        <v>0</v>
      </c>
      <c r="E140" s="28">
        <f>Instructions!$B$30</f>
        <v>0</v>
      </c>
      <c r="F140" s="28">
        <f>Instructions!$B$31</f>
        <v>0</v>
      </c>
      <c r="G140" s="29">
        <f>Instructions!$B$32</f>
        <v>0</v>
      </c>
      <c r="H140" s="37"/>
      <c r="K140" s="37"/>
      <c r="L140" s="39" t="str">
        <f>_xlfn.XLOOKUP(K140,Validation!$N$2:$N$7,Validation!$O$2:$O$7,"")</f>
        <v/>
      </c>
      <c r="M140" s="37"/>
      <c r="O140" s="37"/>
    </row>
    <row r="141" spans="1:15" ht="63" customHeight="1" x14ac:dyDescent="0.25">
      <c r="A141" s="27">
        <f>Instructions!$B$33</f>
        <v>0</v>
      </c>
      <c r="B141" s="28">
        <f>Instructions!$B$28</f>
        <v>0</v>
      </c>
      <c r="C141" s="28" t="str">
        <f>Instructions!$B$27</f>
        <v/>
      </c>
      <c r="D141" s="28">
        <f>Instructions!$B$29</f>
        <v>0</v>
      </c>
      <c r="E141" s="28">
        <f>Instructions!$B$30</f>
        <v>0</v>
      </c>
      <c r="F141" s="28">
        <f>Instructions!$B$31</f>
        <v>0</v>
      </c>
      <c r="G141" s="29">
        <f>Instructions!$B$32</f>
        <v>0</v>
      </c>
      <c r="H141" s="37"/>
      <c r="K141" s="37"/>
      <c r="L141" s="39" t="str">
        <f>_xlfn.XLOOKUP(K141,Validation!$N$2:$N$7,Validation!$O$2:$O$7,"")</f>
        <v/>
      </c>
      <c r="M141" s="37"/>
      <c r="O141" s="37"/>
    </row>
    <row r="142" spans="1:15" ht="63" customHeight="1" x14ac:dyDescent="0.25">
      <c r="A142" s="27">
        <f>Instructions!$B$33</f>
        <v>0</v>
      </c>
      <c r="B142" s="28">
        <f>Instructions!$B$28</f>
        <v>0</v>
      </c>
      <c r="C142" s="28" t="str">
        <f>Instructions!$B$27</f>
        <v/>
      </c>
      <c r="D142" s="28">
        <f>Instructions!$B$29</f>
        <v>0</v>
      </c>
      <c r="E142" s="28">
        <f>Instructions!$B$30</f>
        <v>0</v>
      </c>
      <c r="F142" s="28">
        <f>Instructions!$B$31</f>
        <v>0</v>
      </c>
      <c r="G142" s="29">
        <f>Instructions!$B$32</f>
        <v>0</v>
      </c>
      <c r="H142" s="37"/>
      <c r="K142" s="37"/>
      <c r="L142" s="39" t="str">
        <f>_xlfn.XLOOKUP(K142,Validation!$N$2:$N$7,Validation!$O$2:$O$7,"")</f>
        <v/>
      </c>
      <c r="M142" s="37"/>
      <c r="O142" s="37"/>
    </row>
    <row r="143" spans="1:15" ht="63" customHeight="1" x14ac:dyDescent="0.25">
      <c r="A143" s="27">
        <f>Instructions!$B$33</f>
        <v>0</v>
      </c>
      <c r="B143" s="28">
        <f>Instructions!$B$28</f>
        <v>0</v>
      </c>
      <c r="C143" s="28" t="str">
        <f>Instructions!$B$27</f>
        <v/>
      </c>
      <c r="D143" s="28">
        <f>Instructions!$B$29</f>
        <v>0</v>
      </c>
      <c r="E143" s="28">
        <f>Instructions!$B$30</f>
        <v>0</v>
      </c>
      <c r="F143" s="28">
        <f>Instructions!$B$31</f>
        <v>0</v>
      </c>
      <c r="G143" s="29">
        <f>Instructions!$B$32</f>
        <v>0</v>
      </c>
      <c r="H143" s="37"/>
      <c r="K143" s="37"/>
      <c r="L143" s="39" t="str">
        <f>_xlfn.XLOOKUP(K143,Validation!$N$2:$N$7,Validation!$O$2:$O$7,"")</f>
        <v/>
      </c>
      <c r="M143" s="37"/>
      <c r="O143" s="37"/>
    </row>
    <row r="144" spans="1:15" ht="63" customHeight="1" x14ac:dyDescent="0.25">
      <c r="A144" s="27">
        <f>Instructions!$B$33</f>
        <v>0</v>
      </c>
      <c r="B144" s="28">
        <f>Instructions!$B$28</f>
        <v>0</v>
      </c>
      <c r="C144" s="28" t="str">
        <f>Instructions!$B$27</f>
        <v/>
      </c>
      <c r="D144" s="28">
        <f>Instructions!$B$29</f>
        <v>0</v>
      </c>
      <c r="E144" s="28">
        <f>Instructions!$B$30</f>
        <v>0</v>
      </c>
      <c r="F144" s="28">
        <f>Instructions!$B$31</f>
        <v>0</v>
      </c>
      <c r="G144" s="29">
        <f>Instructions!$B$32</f>
        <v>0</v>
      </c>
      <c r="H144" s="37"/>
      <c r="K144" s="37"/>
      <c r="L144" s="39" t="str">
        <f>_xlfn.XLOOKUP(K144,Validation!$N$2:$N$7,Validation!$O$2:$O$7,"")</f>
        <v/>
      </c>
      <c r="M144" s="37"/>
      <c r="O144" s="37"/>
    </row>
    <row r="145" spans="1:15" ht="63" customHeight="1" x14ac:dyDescent="0.25">
      <c r="A145" s="27">
        <f>Instructions!$B$33</f>
        <v>0</v>
      </c>
      <c r="B145" s="28">
        <f>Instructions!$B$28</f>
        <v>0</v>
      </c>
      <c r="C145" s="28" t="str">
        <f>Instructions!$B$27</f>
        <v/>
      </c>
      <c r="D145" s="28">
        <f>Instructions!$B$29</f>
        <v>0</v>
      </c>
      <c r="E145" s="28">
        <f>Instructions!$B$30</f>
        <v>0</v>
      </c>
      <c r="F145" s="28">
        <f>Instructions!$B$31</f>
        <v>0</v>
      </c>
      <c r="G145" s="29">
        <f>Instructions!$B$32</f>
        <v>0</v>
      </c>
      <c r="H145" s="37"/>
      <c r="K145" s="37"/>
      <c r="L145" s="39" t="str">
        <f>_xlfn.XLOOKUP(K145,Validation!$N$2:$N$7,Validation!$O$2:$O$7,"")</f>
        <v/>
      </c>
      <c r="M145" s="37"/>
      <c r="O145" s="37"/>
    </row>
    <row r="146" spans="1:15" ht="63" customHeight="1" x14ac:dyDescent="0.25">
      <c r="A146" s="27">
        <f>Instructions!$B$33</f>
        <v>0</v>
      </c>
      <c r="B146" s="28">
        <f>Instructions!$B$28</f>
        <v>0</v>
      </c>
      <c r="C146" s="28" t="str">
        <f>Instructions!$B$27</f>
        <v/>
      </c>
      <c r="D146" s="28">
        <f>Instructions!$B$29</f>
        <v>0</v>
      </c>
      <c r="E146" s="28">
        <f>Instructions!$B$30</f>
        <v>0</v>
      </c>
      <c r="F146" s="28">
        <f>Instructions!$B$31</f>
        <v>0</v>
      </c>
      <c r="G146" s="29">
        <f>Instructions!$B$32</f>
        <v>0</v>
      </c>
      <c r="H146" s="37"/>
      <c r="K146" s="37"/>
      <c r="L146" s="39" t="str">
        <f>_xlfn.XLOOKUP(K146,Validation!$N$2:$N$7,Validation!$O$2:$O$7,"")</f>
        <v/>
      </c>
      <c r="M146" s="37"/>
      <c r="O146" s="37"/>
    </row>
    <row r="147" spans="1:15" ht="63" customHeight="1" x14ac:dyDescent="0.25">
      <c r="A147" s="27">
        <f>Instructions!$B$33</f>
        <v>0</v>
      </c>
      <c r="B147" s="28">
        <f>Instructions!$B$28</f>
        <v>0</v>
      </c>
      <c r="C147" s="28" t="str">
        <f>Instructions!$B$27</f>
        <v/>
      </c>
      <c r="D147" s="28">
        <f>Instructions!$B$29</f>
        <v>0</v>
      </c>
      <c r="E147" s="28">
        <f>Instructions!$B$30</f>
        <v>0</v>
      </c>
      <c r="F147" s="28">
        <f>Instructions!$B$31</f>
        <v>0</v>
      </c>
      <c r="G147" s="29">
        <f>Instructions!$B$32</f>
        <v>0</v>
      </c>
      <c r="H147" s="37"/>
      <c r="K147" s="37"/>
      <c r="L147" s="39" t="str">
        <f>_xlfn.XLOOKUP(K147,Validation!$N$2:$N$7,Validation!$O$2:$O$7,"")</f>
        <v/>
      </c>
      <c r="M147" s="37"/>
      <c r="O147" s="37"/>
    </row>
    <row r="148" spans="1:15" ht="63" customHeight="1" x14ac:dyDescent="0.25">
      <c r="A148" s="27">
        <f>Instructions!$B$33</f>
        <v>0</v>
      </c>
      <c r="B148" s="28">
        <f>Instructions!$B$28</f>
        <v>0</v>
      </c>
      <c r="C148" s="28" t="str">
        <f>Instructions!$B$27</f>
        <v/>
      </c>
      <c r="D148" s="28">
        <f>Instructions!$B$29</f>
        <v>0</v>
      </c>
      <c r="E148" s="28">
        <f>Instructions!$B$30</f>
        <v>0</v>
      </c>
      <c r="F148" s="28">
        <f>Instructions!$B$31</f>
        <v>0</v>
      </c>
      <c r="G148" s="29">
        <f>Instructions!$B$32</f>
        <v>0</v>
      </c>
      <c r="H148" s="37"/>
      <c r="K148" s="37"/>
      <c r="L148" s="39" t="str">
        <f>_xlfn.XLOOKUP(K148,Validation!$N$2:$N$7,Validation!$O$2:$O$7,"")</f>
        <v/>
      </c>
      <c r="M148" s="37"/>
      <c r="O148" s="37"/>
    </row>
    <row r="149" spans="1:15" ht="63" customHeight="1" x14ac:dyDescent="0.25">
      <c r="A149" s="27">
        <f>Instructions!$B$33</f>
        <v>0</v>
      </c>
      <c r="B149" s="28">
        <f>Instructions!$B$28</f>
        <v>0</v>
      </c>
      <c r="C149" s="28" t="str">
        <f>Instructions!$B$27</f>
        <v/>
      </c>
      <c r="D149" s="28">
        <f>Instructions!$B$29</f>
        <v>0</v>
      </c>
      <c r="E149" s="28">
        <f>Instructions!$B$30</f>
        <v>0</v>
      </c>
      <c r="F149" s="28">
        <f>Instructions!$B$31</f>
        <v>0</v>
      </c>
      <c r="G149" s="29">
        <f>Instructions!$B$32</f>
        <v>0</v>
      </c>
      <c r="H149" s="37"/>
      <c r="K149" s="37"/>
      <c r="L149" s="39" t="str">
        <f>_xlfn.XLOOKUP(K149,Validation!$N$2:$N$7,Validation!$O$2:$O$7,"")</f>
        <v/>
      </c>
      <c r="M149" s="37"/>
      <c r="O149" s="37"/>
    </row>
    <row r="150" spans="1:15" ht="63" customHeight="1" x14ac:dyDescent="0.25">
      <c r="A150" s="27">
        <f>Instructions!$B$33</f>
        <v>0</v>
      </c>
      <c r="B150" s="28">
        <f>Instructions!$B$28</f>
        <v>0</v>
      </c>
      <c r="C150" s="28" t="str">
        <f>Instructions!$B$27</f>
        <v/>
      </c>
      <c r="D150" s="28">
        <f>Instructions!$B$29</f>
        <v>0</v>
      </c>
      <c r="E150" s="28">
        <f>Instructions!$B$30</f>
        <v>0</v>
      </c>
      <c r="F150" s="28">
        <f>Instructions!$B$31</f>
        <v>0</v>
      </c>
      <c r="G150" s="29">
        <f>Instructions!$B$32</f>
        <v>0</v>
      </c>
      <c r="H150" s="37"/>
      <c r="K150" s="37"/>
      <c r="L150" s="39" t="str">
        <f>_xlfn.XLOOKUP(K150,Validation!$N$2:$N$7,Validation!$O$2:$O$7,"")</f>
        <v/>
      </c>
      <c r="M150" s="37"/>
      <c r="O150" s="37"/>
    </row>
    <row r="151" spans="1:15" ht="63" customHeight="1" x14ac:dyDescent="0.25">
      <c r="A151" s="27">
        <f>Instructions!$B$33</f>
        <v>0</v>
      </c>
      <c r="B151" s="28">
        <f>Instructions!$B$28</f>
        <v>0</v>
      </c>
      <c r="C151" s="28" t="str">
        <f>Instructions!$B$27</f>
        <v/>
      </c>
      <c r="D151" s="28">
        <f>Instructions!$B$29</f>
        <v>0</v>
      </c>
      <c r="E151" s="28">
        <f>Instructions!$B$30</f>
        <v>0</v>
      </c>
      <c r="F151" s="28">
        <f>Instructions!$B$31</f>
        <v>0</v>
      </c>
      <c r="G151" s="29">
        <f>Instructions!$B$32</f>
        <v>0</v>
      </c>
      <c r="H151" s="37"/>
      <c r="K151" s="37"/>
      <c r="L151" s="39" t="str">
        <f>_xlfn.XLOOKUP(K151,Validation!$N$2:$N$7,Validation!$O$2:$O$7,"")</f>
        <v/>
      </c>
      <c r="M151" s="37"/>
      <c r="O151" s="37"/>
    </row>
    <row r="152" spans="1:15" ht="63" customHeight="1" x14ac:dyDescent="0.25">
      <c r="A152" s="27">
        <f>Instructions!$B$33</f>
        <v>0</v>
      </c>
      <c r="B152" s="28">
        <f>Instructions!$B$28</f>
        <v>0</v>
      </c>
      <c r="C152" s="28" t="str">
        <f>Instructions!$B$27</f>
        <v/>
      </c>
      <c r="D152" s="28">
        <f>Instructions!$B$29</f>
        <v>0</v>
      </c>
      <c r="E152" s="28">
        <f>Instructions!$B$30</f>
        <v>0</v>
      </c>
      <c r="F152" s="28">
        <f>Instructions!$B$31</f>
        <v>0</v>
      </c>
      <c r="G152" s="29">
        <f>Instructions!$B$32</f>
        <v>0</v>
      </c>
      <c r="H152" s="37"/>
      <c r="K152" s="37"/>
      <c r="L152" s="39" t="str">
        <f>_xlfn.XLOOKUP(K152,Validation!$N$2:$N$7,Validation!$O$2:$O$7,"")</f>
        <v/>
      </c>
      <c r="M152" s="37"/>
      <c r="O152" s="37"/>
    </row>
    <row r="153" spans="1:15" ht="63" customHeight="1" x14ac:dyDescent="0.25">
      <c r="A153" s="27">
        <f>Instructions!$B$33</f>
        <v>0</v>
      </c>
      <c r="B153" s="28">
        <f>Instructions!$B$28</f>
        <v>0</v>
      </c>
      <c r="C153" s="28" t="str">
        <f>Instructions!$B$27</f>
        <v/>
      </c>
      <c r="D153" s="28">
        <f>Instructions!$B$29</f>
        <v>0</v>
      </c>
      <c r="E153" s="28">
        <f>Instructions!$B$30</f>
        <v>0</v>
      </c>
      <c r="F153" s="28">
        <f>Instructions!$B$31</f>
        <v>0</v>
      </c>
      <c r="G153" s="29">
        <f>Instructions!$B$32</f>
        <v>0</v>
      </c>
      <c r="H153" s="37"/>
      <c r="K153" s="37"/>
      <c r="L153" s="39" t="str">
        <f>_xlfn.XLOOKUP(K153,Validation!$N$2:$N$7,Validation!$O$2:$O$7,"")</f>
        <v/>
      </c>
      <c r="M153" s="37"/>
      <c r="O153" s="37"/>
    </row>
    <row r="154" spans="1:15" ht="63" customHeight="1" x14ac:dyDescent="0.25">
      <c r="A154" s="27">
        <f>Instructions!$B$33</f>
        <v>0</v>
      </c>
      <c r="B154" s="28">
        <f>Instructions!$B$28</f>
        <v>0</v>
      </c>
      <c r="C154" s="28" t="str">
        <f>Instructions!$B$27</f>
        <v/>
      </c>
      <c r="D154" s="28">
        <f>Instructions!$B$29</f>
        <v>0</v>
      </c>
      <c r="E154" s="28">
        <f>Instructions!$B$30</f>
        <v>0</v>
      </c>
      <c r="F154" s="28">
        <f>Instructions!$B$31</f>
        <v>0</v>
      </c>
      <c r="G154" s="29">
        <f>Instructions!$B$32</f>
        <v>0</v>
      </c>
      <c r="H154" s="37"/>
      <c r="K154" s="37"/>
      <c r="L154" s="39" t="str">
        <f>_xlfn.XLOOKUP(K154,Validation!$N$2:$N$7,Validation!$O$2:$O$7,"")</f>
        <v/>
      </c>
      <c r="M154" s="37"/>
      <c r="O154" s="37"/>
    </row>
    <row r="155" spans="1:15" ht="63" customHeight="1" x14ac:dyDescent="0.25">
      <c r="A155" s="27">
        <f>Instructions!$B$33</f>
        <v>0</v>
      </c>
      <c r="B155" s="28">
        <f>Instructions!$B$28</f>
        <v>0</v>
      </c>
      <c r="C155" s="28" t="str">
        <f>Instructions!$B$27</f>
        <v/>
      </c>
      <c r="D155" s="28">
        <f>Instructions!$B$29</f>
        <v>0</v>
      </c>
      <c r="E155" s="28">
        <f>Instructions!$B$30</f>
        <v>0</v>
      </c>
      <c r="F155" s="28">
        <f>Instructions!$B$31</f>
        <v>0</v>
      </c>
      <c r="G155" s="29">
        <f>Instructions!$B$32</f>
        <v>0</v>
      </c>
      <c r="H155" s="37"/>
      <c r="K155" s="37"/>
      <c r="L155" s="39" t="str">
        <f>_xlfn.XLOOKUP(K155,Validation!$N$2:$N$7,Validation!$O$2:$O$7,"")</f>
        <v/>
      </c>
      <c r="M155" s="37"/>
      <c r="O155" s="37"/>
    </row>
    <row r="156" spans="1:15" ht="63" customHeight="1" x14ac:dyDescent="0.25">
      <c r="A156" s="27">
        <f>Instructions!$B$33</f>
        <v>0</v>
      </c>
      <c r="B156" s="28">
        <f>Instructions!$B$28</f>
        <v>0</v>
      </c>
      <c r="C156" s="28" t="str">
        <f>Instructions!$B$27</f>
        <v/>
      </c>
      <c r="D156" s="28">
        <f>Instructions!$B$29</f>
        <v>0</v>
      </c>
      <c r="E156" s="28">
        <f>Instructions!$B$30</f>
        <v>0</v>
      </c>
      <c r="F156" s="28">
        <f>Instructions!$B$31</f>
        <v>0</v>
      </c>
      <c r="G156" s="29">
        <f>Instructions!$B$32</f>
        <v>0</v>
      </c>
      <c r="H156" s="37"/>
      <c r="K156" s="37"/>
      <c r="L156" s="39" t="str">
        <f>_xlfn.XLOOKUP(K156,Validation!$N$2:$N$7,Validation!$O$2:$O$7,"")</f>
        <v/>
      </c>
      <c r="M156" s="37"/>
      <c r="O156" s="37"/>
    </row>
    <row r="157" spans="1:15" ht="63" customHeight="1" x14ac:dyDescent="0.25">
      <c r="A157" s="27">
        <f>Instructions!$B$33</f>
        <v>0</v>
      </c>
      <c r="B157" s="28">
        <f>Instructions!$B$28</f>
        <v>0</v>
      </c>
      <c r="C157" s="28" t="str">
        <f>Instructions!$B$27</f>
        <v/>
      </c>
      <c r="D157" s="28">
        <f>Instructions!$B$29</f>
        <v>0</v>
      </c>
      <c r="E157" s="28">
        <f>Instructions!$B$30</f>
        <v>0</v>
      </c>
      <c r="F157" s="28">
        <f>Instructions!$B$31</f>
        <v>0</v>
      </c>
      <c r="G157" s="29">
        <f>Instructions!$B$32</f>
        <v>0</v>
      </c>
      <c r="H157" s="37"/>
      <c r="K157" s="37"/>
      <c r="L157" s="39" t="str">
        <f>_xlfn.XLOOKUP(K157,Validation!$N$2:$N$7,Validation!$O$2:$O$7,"")</f>
        <v/>
      </c>
      <c r="M157" s="37"/>
      <c r="O157" s="37"/>
    </row>
    <row r="158" spans="1:15" ht="63" customHeight="1" x14ac:dyDescent="0.25">
      <c r="A158" s="27">
        <f>Instructions!$B$33</f>
        <v>0</v>
      </c>
      <c r="B158" s="28">
        <f>Instructions!$B$28</f>
        <v>0</v>
      </c>
      <c r="C158" s="28" t="str">
        <f>Instructions!$B$27</f>
        <v/>
      </c>
      <c r="D158" s="28">
        <f>Instructions!$B$29</f>
        <v>0</v>
      </c>
      <c r="E158" s="28">
        <f>Instructions!$B$30</f>
        <v>0</v>
      </c>
      <c r="F158" s="28">
        <f>Instructions!$B$31</f>
        <v>0</v>
      </c>
      <c r="G158" s="29">
        <f>Instructions!$B$32</f>
        <v>0</v>
      </c>
      <c r="H158" s="37"/>
      <c r="K158" s="37"/>
      <c r="L158" s="39" t="str">
        <f>_xlfn.XLOOKUP(K158,Validation!$N$2:$N$7,Validation!$O$2:$O$7,"")</f>
        <v/>
      </c>
      <c r="M158" s="37"/>
      <c r="O158" s="37"/>
    </row>
    <row r="159" spans="1:15" ht="63" customHeight="1" x14ac:dyDescent="0.25">
      <c r="A159" s="27">
        <f>Instructions!$B$33</f>
        <v>0</v>
      </c>
      <c r="B159" s="28">
        <f>Instructions!$B$28</f>
        <v>0</v>
      </c>
      <c r="C159" s="28" t="str">
        <f>Instructions!$B$27</f>
        <v/>
      </c>
      <c r="D159" s="28">
        <f>Instructions!$B$29</f>
        <v>0</v>
      </c>
      <c r="E159" s="28">
        <f>Instructions!$B$30</f>
        <v>0</v>
      </c>
      <c r="F159" s="28">
        <f>Instructions!$B$31</f>
        <v>0</v>
      </c>
      <c r="G159" s="29">
        <f>Instructions!$B$32</f>
        <v>0</v>
      </c>
      <c r="H159" s="37"/>
      <c r="K159" s="37"/>
      <c r="L159" s="39" t="str">
        <f>_xlfn.XLOOKUP(K159,Validation!$N$2:$N$7,Validation!$O$2:$O$7,"")</f>
        <v/>
      </c>
      <c r="M159" s="37"/>
      <c r="O159" s="37"/>
    </row>
    <row r="160" spans="1:15" ht="63" customHeight="1" x14ac:dyDescent="0.25">
      <c r="A160" s="27">
        <f>Instructions!$B$33</f>
        <v>0</v>
      </c>
      <c r="B160" s="28">
        <f>Instructions!$B$28</f>
        <v>0</v>
      </c>
      <c r="C160" s="28" t="str">
        <f>Instructions!$B$27</f>
        <v/>
      </c>
      <c r="D160" s="28">
        <f>Instructions!$B$29</f>
        <v>0</v>
      </c>
      <c r="E160" s="28">
        <f>Instructions!$B$30</f>
        <v>0</v>
      </c>
      <c r="F160" s="28">
        <f>Instructions!$B$31</f>
        <v>0</v>
      </c>
      <c r="G160" s="29">
        <f>Instructions!$B$32</f>
        <v>0</v>
      </c>
      <c r="H160" s="37"/>
      <c r="K160" s="37"/>
      <c r="L160" s="39" t="str">
        <f>_xlfn.XLOOKUP(K160,Validation!$N$2:$N$7,Validation!$O$2:$O$7,"")</f>
        <v/>
      </c>
      <c r="M160" s="37"/>
      <c r="O160" s="37"/>
    </row>
    <row r="161" spans="1:15" ht="63" customHeight="1" x14ac:dyDescent="0.25">
      <c r="A161" s="27">
        <f>Instructions!$B$33</f>
        <v>0</v>
      </c>
      <c r="B161" s="28">
        <f>Instructions!$B$28</f>
        <v>0</v>
      </c>
      <c r="C161" s="28" t="str">
        <f>Instructions!$B$27</f>
        <v/>
      </c>
      <c r="D161" s="28">
        <f>Instructions!$B$29</f>
        <v>0</v>
      </c>
      <c r="E161" s="28">
        <f>Instructions!$B$30</f>
        <v>0</v>
      </c>
      <c r="F161" s="28">
        <f>Instructions!$B$31</f>
        <v>0</v>
      </c>
      <c r="G161" s="29">
        <f>Instructions!$B$32</f>
        <v>0</v>
      </c>
      <c r="H161" s="37"/>
      <c r="K161" s="37"/>
      <c r="L161" s="39" t="str">
        <f>_xlfn.XLOOKUP(K161,Validation!$N$2:$N$7,Validation!$O$2:$O$7,"")</f>
        <v/>
      </c>
      <c r="M161" s="37"/>
      <c r="O161" s="37"/>
    </row>
    <row r="162" spans="1:15" ht="63" customHeight="1" x14ac:dyDescent="0.25">
      <c r="A162" s="27">
        <f>Instructions!$B$33</f>
        <v>0</v>
      </c>
      <c r="B162" s="28">
        <f>Instructions!$B$28</f>
        <v>0</v>
      </c>
      <c r="C162" s="28" t="str">
        <f>Instructions!$B$27</f>
        <v/>
      </c>
      <c r="D162" s="28">
        <f>Instructions!$B$29</f>
        <v>0</v>
      </c>
      <c r="E162" s="28">
        <f>Instructions!$B$30</f>
        <v>0</v>
      </c>
      <c r="F162" s="28">
        <f>Instructions!$B$31</f>
        <v>0</v>
      </c>
      <c r="G162" s="29">
        <f>Instructions!$B$32</f>
        <v>0</v>
      </c>
      <c r="H162" s="37"/>
      <c r="K162" s="37"/>
      <c r="L162" s="39" t="str">
        <f>_xlfn.XLOOKUP(K162,Validation!$N$2:$N$7,Validation!$O$2:$O$7,"")</f>
        <v/>
      </c>
      <c r="M162" s="37"/>
      <c r="O162" s="37"/>
    </row>
    <row r="163" spans="1:15" ht="63" customHeight="1" x14ac:dyDescent="0.25">
      <c r="A163" s="27">
        <f>Instructions!$B$33</f>
        <v>0</v>
      </c>
      <c r="B163" s="28">
        <f>Instructions!$B$28</f>
        <v>0</v>
      </c>
      <c r="C163" s="28" t="str">
        <f>Instructions!$B$27</f>
        <v/>
      </c>
      <c r="D163" s="28">
        <f>Instructions!$B$29</f>
        <v>0</v>
      </c>
      <c r="E163" s="28">
        <f>Instructions!$B$30</f>
        <v>0</v>
      </c>
      <c r="F163" s="28">
        <f>Instructions!$B$31</f>
        <v>0</v>
      </c>
      <c r="G163" s="29">
        <f>Instructions!$B$32</f>
        <v>0</v>
      </c>
      <c r="H163" s="37"/>
      <c r="K163" s="37"/>
      <c r="L163" s="39" t="str">
        <f>_xlfn.XLOOKUP(K163,Validation!$N$2:$N$7,Validation!$O$2:$O$7,"")</f>
        <v/>
      </c>
      <c r="M163" s="37"/>
      <c r="O163" s="37"/>
    </row>
    <row r="164" spans="1:15" ht="63" customHeight="1" x14ac:dyDescent="0.25">
      <c r="A164" s="27">
        <f>Instructions!$B$33</f>
        <v>0</v>
      </c>
      <c r="B164" s="28">
        <f>Instructions!$B$28</f>
        <v>0</v>
      </c>
      <c r="C164" s="28" t="str">
        <f>Instructions!$B$27</f>
        <v/>
      </c>
      <c r="D164" s="28">
        <f>Instructions!$B$29</f>
        <v>0</v>
      </c>
      <c r="E164" s="28">
        <f>Instructions!$B$30</f>
        <v>0</v>
      </c>
      <c r="F164" s="28">
        <f>Instructions!$B$31</f>
        <v>0</v>
      </c>
      <c r="G164" s="29">
        <f>Instructions!$B$32</f>
        <v>0</v>
      </c>
      <c r="H164" s="37"/>
      <c r="K164" s="37"/>
      <c r="L164" s="39" t="str">
        <f>_xlfn.XLOOKUP(K164,Validation!$N$2:$N$7,Validation!$O$2:$O$7,"")</f>
        <v/>
      </c>
      <c r="M164" s="37"/>
      <c r="O164" s="37"/>
    </row>
    <row r="165" spans="1:15" ht="63" customHeight="1" x14ac:dyDescent="0.25">
      <c r="A165" s="27">
        <f>Instructions!$B$33</f>
        <v>0</v>
      </c>
      <c r="B165" s="28">
        <f>Instructions!$B$28</f>
        <v>0</v>
      </c>
      <c r="C165" s="28" t="str">
        <f>Instructions!$B$27</f>
        <v/>
      </c>
      <c r="D165" s="28">
        <f>Instructions!$B$29</f>
        <v>0</v>
      </c>
      <c r="E165" s="28">
        <f>Instructions!$B$30</f>
        <v>0</v>
      </c>
      <c r="F165" s="28">
        <f>Instructions!$B$31</f>
        <v>0</v>
      </c>
      <c r="G165" s="29">
        <f>Instructions!$B$32</f>
        <v>0</v>
      </c>
      <c r="H165" s="37"/>
      <c r="K165" s="37"/>
      <c r="L165" s="39" t="str">
        <f>_xlfn.XLOOKUP(K165,Validation!$N$2:$N$7,Validation!$O$2:$O$7,"")</f>
        <v/>
      </c>
      <c r="M165" s="37"/>
      <c r="O165" s="37"/>
    </row>
    <row r="166" spans="1:15" ht="63" customHeight="1" x14ac:dyDescent="0.25">
      <c r="A166" s="27">
        <f>Instructions!$B$33</f>
        <v>0</v>
      </c>
      <c r="B166" s="28">
        <f>Instructions!$B$28</f>
        <v>0</v>
      </c>
      <c r="C166" s="28" t="str">
        <f>Instructions!$B$27</f>
        <v/>
      </c>
      <c r="D166" s="28">
        <f>Instructions!$B$29</f>
        <v>0</v>
      </c>
      <c r="E166" s="28">
        <f>Instructions!$B$30</f>
        <v>0</v>
      </c>
      <c r="F166" s="28">
        <f>Instructions!$B$31</f>
        <v>0</v>
      </c>
      <c r="G166" s="29">
        <f>Instructions!$B$32</f>
        <v>0</v>
      </c>
      <c r="H166" s="37"/>
      <c r="K166" s="37"/>
      <c r="L166" s="39" t="str">
        <f>_xlfn.XLOOKUP(K166,Validation!$N$2:$N$7,Validation!$O$2:$O$7,"")</f>
        <v/>
      </c>
      <c r="M166" s="37"/>
      <c r="O166" s="37"/>
    </row>
    <row r="167" spans="1:15" ht="63" customHeight="1" x14ac:dyDescent="0.25">
      <c r="A167" s="27">
        <f>Instructions!$B$33</f>
        <v>0</v>
      </c>
      <c r="B167" s="28">
        <f>Instructions!$B$28</f>
        <v>0</v>
      </c>
      <c r="C167" s="28" t="str">
        <f>Instructions!$B$27</f>
        <v/>
      </c>
      <c r="D167" s="28">
        <f>Instructions!$B$29</f>
        <v>0</v>
      </c>
      <c r="E167" s="28">
        <f>Instructions!$B$30</f>
        <v>0</v>
      </c>
      <c r="F167" s="28">
        <f>Instructions!$B$31</f>
        <v>0</v>
      </c>
      <c r="G167" s="29">
        <f>Instructions!$B$32</f>
        <v>0</v>
      </c>
      <c r="H167" s="37"/>
      <c r="K167" s="37"/>
      <c r="L167" s="39" t="str">
        <f>_xlfn.XLOOKUP(K167,Validation!$N$2:$N$7,Validation!$O$2:$O$7,"")</f>
        <v/>
      </c>
      <c r="M167" s="37"/>
      <c r="O167" s="37"/>
    </row>
    <row r="168" spans="1:15" ht="63" customHeight="1" x14ac:dyDescent="0.25">
      <c r="A168" s="27">
        <f>Instructions!$B$33</f>
        <v>0</v>
      </c>
      <c r="B168" s="28">
        <f>Instructions!$B$28</f>
        <v>0</v>
      </c>
      <c r="C168" s="28" t="str">
        <f>Instructions!$B$27</f>
        <v/>
      </c>
      <c r="D168" s="28">
        <f>Instructions!$B$29</f>
        <v>0</v>
      </c>
      <c r="E168" s="28">
        <f>Instructions!$B$30</f>
        <v>0</v>
      </c>
      <c r="F168" s="28">
        <f>Instructions!$B$31</f>
        <v>0</v>
      </c>
      <c r="G168" s="29">
        <f>Instructions!$B$32</f>
        <v>0</v>
      </c>
      <c r="H168" s="37"/>
      <c r="K168" s="37"/>
      <c r="L168" s="39" t="str">
        <f>_xlfn.XLOOKUP(K168,Validation!$N$2:$N$7,Validation!$O$2:$O$7,"")</f>
        <v/>
      </c>
      <c r="M168" s="37"/>
      <c r="O168" s="37"/>
    </row>
    <row r="169" spans="1:15" ht="63" customHeight="1" x14ac:dyDescent="0.25">
      <c r="A169" s="27">
        <f>Instructions!$B$33</f>
        <v>0</v>
      </c>
      <c r="B169" s="28">
        <f>Instructions!$B$28</f>
        <v>0</v>
      </c>
      <c r="C169" s="28" t="str">
        <f>Instructions!$B$27</f>
        <v/>
      </c>
      <c r="D169" s="28">
        <f>Instructions!$B$29</f>
        <v>0</v>
      </c>
      <c r="E169" s="28">
        <f>Instructions!$B$30</f>
        <v>0</v>
      </c>
      <c r="F169" s="28">
        <f>Instructions!$B$31</f>
        <v>0</v>
      </c>
      <c r="G169" s="29">
        <f>Instructions!$B$32</f>
        <v>0</v>
      </c>
      <c r="H169" s="37"/>
      <c r="K169" s="37"/>
      <c r="L169" s="39" t="str">
        <f>_xlfn.XLOOKUP(K169,Validation!$N$2:$N$7,Validation!$O$2:$O$7,"")</f>
        <v/>
      </c>
      <c r="M169" s="37"/>
      <c r="O169" s="37"/>
    </row>
    <row r="170" spans="1:15" ht="63" customHeight="1" x14ac:dyDescent="0.25">
      <c r="A170" s="27">
        <f>Instructions!$B$33</f>
        <v>0</v>
      </c>
      <c r="B170" s="28">
        <f>Instructions!$B$28</f>
        <v>0</v>
      </c>
      <c r="C170" s="28" t="str">
        <f>Instructions!$B$27</f>
        <v/>
      </c>
      <c r="D170" s="28">
        <f>Instructions!$B$29</f>
        <v>0</v>
      </c>
      <c r="E170" s="28">
        <f>Instructions!$B$30</f>
        <v>0</v>
      </c>
      <c r="F170" s="28">
        <f>Instructions!$B$31</f>
        <v>0</v>
      </c>
      <c r="G170" s="29">
        <f>Instructions!$B$32</f>
        <v>0</v>
      </c>
      <c r="H170" s="37"/>
      <c r="K170" s="37"/>
      <c r="L170" s="39" t="str">
        <f>_xlfn.XLOOKUP(K170,Validation!$N$2:$N$7,Validation!$O$2:$O$7,"")</f>
        <v/>
      </c>
      <c r="M170" s="37"/>
      <c r="O170" s="37"/>
    </row>
    <row r="171" spans="1:15" ht="63" customHeight="1" x14ac:dyDescent="0.25">
      <c r="A171" s="27">
        <f>Instructions!$B$33</f>
        <v>0</v>
      </c>
      <c r="B171" s="28">
        <f>Instructions!$B$28</f>
        <v>0</v>
      </c>
      <c r="C171" s="28" t="str">
        <f>Instructions!$B$27</f>
        <v/>
      </c>
      <c r="D171" s="28">
        <f>Instructions!$B$29</f>
        <v>0</v>
      </c>
      <c r="E171" s="28">
        <f>Instructions!$B$30</f>
        <v>0</v>
      </c>
      <c r="F171" s="28">
        <f>Instructions!$B$31</f>
        <v>0</v>
      </c>
      <c r="G171" s="29">
        <f>Instructions!$B$32</f>
        <v>0</v>
      </c>
      <c r="H171" s="37"/>
      <c r="K171" s="37"/>
      <c r="L171" s="39" t="str">
        <f>_xlfn.XLOOKUP(K171,Validation!$N$2:$N$7,Validation!$O$2:$O$7,"")</f>
        <v/>
      </c>
      <c r="M171" s="37"/>
      <c r="O171" s="37"/>
    </row>
    <row r="172" spans="1:15" ht="63" customHeight="1" x14ac:dyDescent="0.25">
      <c r="A172" s="27">
        <f>Instructions!$B$33</f>
        <v>0</v>
      </c>
      <c r="B172" s="28">
        <f>Instructions!$B$28</f>
        <v>0</v>
      </c>
      <c r="C172" s="28" t="str">
        <f>Instructions!$B$27</f>
        <v/>
      </c>
      <c r="D172" s="28">
        <f>Instructions!$B$29</f>
        <v>0</v>
      </c>
      <c r="E172" s="28">
        <f>Instructions!$B$30</f>
        <v>0</v>
      </c>
      <c r="F172" s="28">
        <f>Instructions!$B$31</f>
        <v>0</v>
      </c>
      <c r="G172" s="29">
        <f>Instructions!$B$32</f>
        <v>0</v>
      </c>
      <c r="H172" s="37"/>
      <c r="K172" s="37"/>
      <c r="L172" s="39" t="str">
        <f>_xlfn.XLOOKUP(K172,Validation!$N$2:$N$7,Validation!$O$2:$O$7,"")</f>
        <v/>
      </c>
      <c r="M172" s="37"/>
      <c r="O172" s="37"/>
    </row>
    <row r="173" spans="1:15" ht="63" customHeight="1" x14ac:dyDescent="0.25">
      <c r="A173" s="27">
        <f>Instructions!$B$33</f>
        <v>0</v>
      </c>
      <c r="B173" s="28">
        <f>Instructions!$B$28</f>
        <v>0</v>
      </c>
      <c r="C173" s="28" t="str">
        <f>Instructions!$B$27</f>
        <v/>
      </c>
      <c r="D173" s="28">
        <f>Instructions!$B$29</f>
        <v>0</v>
      </c>
      <c r="E173" s="28">
        <f>Instructions!$B$30</f>
        <v>0</v>
      </c>
      <c r="F173" s="28">
        <f>Instructions!$B$31</f>
        <v>0</v>
      </c>
      <c r="G173" s="29">
        <f>Instructions!$B$32</f>
        <v>0</v>
      </c>
      <c r="H173" s="37"/>
      <c r="K173" s="37"/>
      <c r="L173" s="39" t="str">
        <f>_xlfn.XLOOKUP(K173,Validation!$N$2:$N$7,Validation!$O$2:$O$7,"")</f>
        <v/>
      </c>
      <c r="M173" s="37"/>
      <c r="O173" s="37"/>
    </row>
    <row r="174" spans="1:15" ht="63" customHeight="1" x14ac:dyDescent="0.25">
      <c r="A174" s="27">
        <f>Instructions!$B$33</f>
        <v>0</v>
      </c>
      <c r="B174" s="28">
        <f>Instructions!$B$28</f>
        <v>0</v>
      </c>
      <c r="C174" s="28" t="str">
        <f>Instructions!$B$27</f>
        <v/>
      </c>
      <c r="D174" s="28">
        <f>Instructions!$B$29</f>
        <v>0</v>
      </c>
      <c r="E174" s="28">
        <f>Instructions!$B$30</f>
        <v>0</v>
      </c>
      <c r="F174" s="28">
        <f>Instructions!$B$31</f>
        <v>0</v>
      </c>
      <c r="G174" s="29">
        <f>Instructions!$B$32</f>
        <v>0</v>
      </c>
      <c r="H174" s="37"/>
      <c r="K174" s="37"/>
      <c r="L174" s="39" t="str">
        <f>_xlfn.XLOOKUP(K174,Validation!$N$2:$N$7,Validation!$O$2:$O$7,"")</f>
        <v/>
      </c>
      <c r="M174" s="37"/>
      <c r="O174" s="37"/>
    </row>
    <row r="175" spans="1:15" ht="63" customHeight="1" x14ac:dyDescent="0.25">
      <c r="A175" s="27">
        <f>Instructions!$B$33</f>
        <v>0</v>
      </c>
      <c r="B175" s="28">
        <f>Instructions!$B$28</f>
        <v>0</v>
      </c>
      <c r="C175" s="28" t="str">
        <f>Instructions!$B$27</f>
        <v/>
      </c>
      <c r="D175" s="28">
        <f>Instructions!$B$29</f>
        <v>0</v>
      </c>
      <c r="E175" s="28">
        <f>Instructions!$B$30</f>
        <v>0</v>
      </c>
      <c r="F175" s="28">
        <f>Instructions!$B$31</f>
        <v>0</v>
      </c>
      <c r="G175" s="29">
        <f>Instructions!$B$32</f>
        <v>0</v>
      </c>
      <c r="H175" s="37"/>
      <c r="K175" s="37"/>
      <c r="L175" s="39" t="str">
        <f>_xlfn.XLOOKUP(K175,Validation!$N$2:$N$7,Validation!$O$2:$O$7,"")</f>
        <v/>
      </c>
      <c r="M175" s="37"/>
      <c r="O175" s="37"/>
    </row>
    <row r="176" spans="1:15" ht="63" customHeight="1" x14ac:dyDescent="0.25">
      <c r="A176" s="27">
        <f>Instructions!$B$33</f>
        <v>0</v>
      </c>
      <c r="B176" s="28">
        <f>Instructions!$B$28</f>
        <v>0</v>
      </c>
      <c r="C176" s="28" t="str">
        <f>Instructions!$B$27</f>
        <v/>
      </c>
      <c r="D176" s="28">
        <f>Instructions!$B$29</f>
        <v>0</v>
      </c>
      <c r="E176" s="28">
        <f>Instructions!$B$30</f>
        <v>0</v>
      </c>
      <c r="F176" s="28">
        <f>Instructions!$B$31</f>
        <v>0</v>
      </c>
      <c r="G176" s="29">
        <f>Instructions!$B$32</f>
        <v>0</v>
      </c>
      <c r="H176" s="37"/>
      <c r="K176" s="37"/>
      <c r="L176" s="39" t="str">
        <f>_xlfn.XLOOKUP(K176,Validation!$N$2:$N$7,Validation!$O$2:$O$7,"")</f>
        <v/>
      </c>
      <c r="M176" s="37"/>
      <c r="O176" s="37"/>
    </row>
    <row r="177" spans="1:15" ht="63" customHeight="1" x14ac:dyDescent="0.25">
      <c r="A177" s="27">
        <f>Instructions!$B$33</f>
        <v>0</v>
      </c>
      <c r="B177" s="28">
        <f>Instructions!$B$28</f>
        <v>0</v>
      </c>
      <c r="C177" s="28" t="str">
        <f>Instructions!$B$27</f>
        <v/>
      </c>
      <c r="D177" s="28">
        <f>Instructions!$B$29</f>
        <v>0</v>
      </c>
      <c r="E177" s="28">
        <f>Instructions!$B$30</f>
        <v>0</v>
      </c>
      <c r="F177" s="28">
        <f>Instructions!$B$31</f>
        <v>0</v>
      </c>
      <c r="G177" s="29">
        <f>Instructions!$B$32</f>
        <v>0</v>
      </c>
      <c r="H177" s="37"/>
      <c r="K177" s="37"/>
      <c r="L177" s="39" t="str">
        <f>_xlfn.XLOOKUP(K177,Validation!$N$2:$N$7,Validation!$O$2:$O$7,"")</f>
        <v/>
      </c>
      <c r="M177" s="37"/>
      <c r="O177" s="37"/>
    </row>
    <row r="178" spans="1:15" ht="63" customHeight="1" x14ac:dyDescent="0.25">
      <c r="A178" s="27">
        <f>Instructions!$B$33</f>
        <v>0</v>
      </c>
      <c r="B178" s="28">
        <f>Instructions!$B$28</f>
        <v>0</v>
      </c>
      <c r="C178" s="28" t="str">
        <f>Instructions!$B$27</f>
        <v/>
      </c>
      <c r="D178" s="28">
        <f>Instructions!$B$29</f>
        <v>0</v>
      </c>
      <c r="E178" s="28">
        <f>Instructions!$B$30</f>
        <v>0</v>
      </c>
      <c r="F178" s="28">
        <f>Instructions!$B$31</f>
        <v>0</v>
      </c>
      <c r="G178" s="29">
        <f>Instructions!$B$32</f>
        <v>0</v>
      </c>
      <c r="H178" s="37"/>
      <c r="K178" s="37"/>
      <c r="L178" s="39" t="str">
        <f>_xlfn.XLOOKUP(K178,Validation!$N$2:$N$7,Validation!$O$2:$O$7,"")</f>
        <v/>
      </c>
      <c r="M178" s="37"/>
      <c r="O178" s="37"/>
    </row>
    <row r="179" spans="1:15" ht="63" customHeight="1" x14ac:dyDescent="0.25">
      <c r="A179" s="27">
        <f>Instructions!$B$33</f>
        <v>0</v>
      </c>
      <c r="B179" s="28">
        <f>Instructions!$B$28</f>
        <v>0</v>
      </c>
      <c r="C179" s="28" t="str">
        <f>Instructions!$B$27</f>
        <v/>
      </c>
      <c r="D179" s="28">
        <f>Instructions!$B$29</f>
        <v>0</v>
      </c>
      <c r="E179" s="28">
        <f>Instructions!$B$30</f>
        <v>0</v>
      </c>
      <c r="F179" s="28">
        <f>Instructions!$B$31</f>
        <v>0</v>
      </c>
      <c r="G179" s="29">
        <f>Instructions!$B$32</f>
        <v>0</v>
      </c>
      <c r="H179" s="37"/>
      <c r="K179" s="37"/>
      <c r="L179" s="39" t="str">
        <f>_xlfn.XLOOKUP(K179,Validation!$N$2:$N$7,Validation!$O$2:$O$7,"")</f>
        <v/>
      </c>
      <c r="M179" s="37"/>
      <c r="O179" s="37"/>
    </row>
    <row r="180" spans="1:15" ht="63" customHeight="1" x14ac:dyDescent="0.25">
      <c r="A180" s="27">
        <f>Instructions!$B$33</f>
        <v>0</v>
      </c>
      <c r="B180" s="28">
        <f>Instructions!$B$28</f>
        <v>0</v>
      </c>
      <c r="C180" s="28" t="str">
        <f>Instructions!$B$27</f>
        <v/>
      </c>
      <c r="D180" s="28">
        <f>Instructions!$B$29</f>
        <v>0</v>
      </c>
      <c r="E180" s="28">
        <f>Instructions!$B$30</f>
        <v>0</v>
      </c>
      <c r="F180" s="28">
        <f>Instructions!$B$31</f>
        <v>0</v>
      </c>
      <c r="G180" s="29">
        <f>Instructions!$B$32</f>
        <v>0</v>
      </c>
      <c r="H180" s="37"/>
      <c r="K180" s="37"/>
      <c r="L180" s="39" t="str">
        <f>_xlfn.XLOOKUP(K180,Validation!$N$2:$N$7,Validation!$O$2:$O$7,"")</f>
        <v/>
      </c>
      <c r="M180" s="37"/>
      <c r="O180" s="37"/>
    </row>
    <row r="181" spans="1:15" ht="63" customHeight="1" x14ac:dyDescent="0.25">
      <c r="A181" s="27">
        <f>Instructions!$B$33</f>
        <v>0</v>
      </c>
      <c r="B181" s="28">
        <f>Instructions!$B$28</f>
        <v>0</v>
      </c>
      <c r="C181" s="28" t="str">
        <f>Instructions!$B$27</f>
        <v/>
      </c>
      <c r="D181" s="28">
        <f>Instructions!$B$29</f>
        <v>0</v>
      </c>
      <c r="E181" s="28">
        <f>Instructions!$B$30</f>
        <v>0</v>
      </c>
      <c r="F181" s="28">
        <f>Instructions!$B$31</f>
        <v>0</v>
      </c>
      <c r="G181" s="29">
        <f>Instructions!$B$32</f>
        <v>0</v>
      </c>
      <c r="H181" s="37"/>
      <c r="K181" s="37"/>
      <c r="L181" s="39" t="str">
        <f>_xlfn.XLOOKUP(K181,Validation!$N$2:$N$7,Validation!$O$2:$O$7,"")</f>
        <v/>
      </c>
      <c r="M181" s="37"/>
      <c r="O181" s="37"/>
    </row>
    <row r="182" spans="1:15" ht="63" customHeight="1" x14ac:dyDescent="0.25">
      <c r="A182" s="27">
        <f>Instructions!$B$33</f>
        <v>0</v>
      </c>
      <c r="B182" s="28">
        <f>Instructions!$B$28</f>
        <v>0</v>
      </c>
      <c r="C182" s="28" t="str">
        <f>Instructions!$B$27</f>
        <v/>
      </c>
      <c r="D182" s="28">
        <f>Instructions!$B$29</f>
        <v>0</v>
      </c>
      <c r="E182" s="28">
        <f>Instructions!$B$30</f>
        <v>0</v>
      </c>
      <c r="F182" s="28">
        <f>Instructions!$B$31</f>
        <v>0</v>
      </c>
      <c r="G182" s="29">
        <f>Instructions!$B$32</f>
        <v>0</v>
      </c>
      <c r="H182" s="37"/>
      <c r="K182" s="37"/>
      <c r="L182" s="39" t="str">
        <f>_xlfn.XLOOKUP(K182,Validation!$N$2:$N$7,Validation!$O$2:$O$7,"")</f>
        <v/>
      </c>
      <c r="M182" s="37"/>
      <c r="O182" s="37"/>
    </row>
    <row r="183" spans="1:15" ht="63" customHeight="1" x14ac:dyDescent="0.25">
      <c r="A183" s="27">
        <f>Instructions!$B$33</f>
        <v>0</v>
      </c>
      <c r="B183" s="28">
        <f>Instructions!$B$28</f>
        <v>0</v>
      </c>
      <c r="C183" s="28" t="str">
        <f>Instructions!$B$27</f>
        <v/>
      </c>
      <c r="D183" s="28">
        <f>Instructions!$B$29</f>
        <v>0</v>
      </c>
      <c r="E183" s="28">
        <f>Instructions!$B$30</f>
        <v>0</v>
      </c>
      <c r="F183" s="28">
        <f>Instructions!$B$31</f>
        <v>0</v>
      </c>
      <c r="G183" s="29">
        <f>Instructions!$B$32</f>
        <v>0</v>
      </c>
      <c r="H183" s="37"/>
      <c r="K183" s="37"/>
      <c r="L183" s="39" t="str">
        <f>_xlfn.XLOOKUP(K183,Validation!$N$2:$N$7,Validation!$O$2:$O$7,"")</f>
        <v/>
      </c>
      <c r="M183" s="37"/>
      <c r="O183" s="37"/>
    </row>
    <row r="184" spans="1:15" ht="63" customHeight="1" x14ac:dyDescent="0.25">
      <c r="A184" s="27">
        <f>Instructions!$B$33</f>
        <v>0</v>
      </c>
      <c r="B184" s="28">
        <f>Instructions!$B$28</f>
        <v>0</v>
      </c>
      <c r="C184" s="28" t="str">
        <f>Instructions!$B$27</f>
        <v/>
      </c>
      <c r="D184" s="28">
        <f>Instructions!$B$29</f>
        <v>0</v>
      </c>
      <c r="E184" s="28">
        <f>Instructions!$B$30</f>
        <v>0</v>
      </c>
      <c r="F184" s="28">
        <f>Instructions!$B$31</f>
        <v>0</v>
      </c>
      <c r="G184" s="29">
        <f>Instructions!$B$32</f>
        <v>0</v>
      </c>
      <c r="H184" s="37"/>
      <c r="K184" s="37"/>
      <c r="L184" s="39" t="str">
        <f>_xlfn.XLOOKUP(K184,Validation!$N$2:$N$7,Validation!$O$2:$O$7,"")</f>
        <v/>
      </c>
      <c r="M184" s="37"/>
      <c r="O184" s="37"/>
    </row>
    <row r="185" spans="1:15" ht="63" customHeight="1" x14ac:dyDescent="0.25">
      <c r="A185" s="27">
        <f>Instructions!$B$33</f>
        <v>0</v>
      </c>
      <c r="B185" s="28">
        <f>Instructions!$B$28</f>
        <v>0</v>
      </c>
      <c r="C185" s="28" t="str">
        <f>Instructions!$B$27</f>
        <v/>
      </c>
      <c r="D185" s="28">
        <f>Instructions!$B$29</f>
        <v>0</v>
      </c>
      <c r="E185" s="28">
        <f>Instructions!$B$30</f>
        <v>0</v>
      </c>
      <c r="F185" s="28">
        <f>Instructions!$B$31</f>
        <v>0</v>
      </c>
      <c r="G185" s="29">
        <f>Instructions!$B$32</f>
        <v>0</v>
      </c>
      <c r="H185" s="37"/>
      <c r="K185" s="37"/>
      <c r="L185" s="39" t="str">
        <f>_xlfn.XLOOKUP(K185,Validation!$N$2:$N$7,Validation!$O$2:$O$7,"")</f>
        <v/>
      </c>
      <c r="M185" s="37"/>
      <c r="O185" s="37"/>
    </row>
    <row r="186" spans="1:15" ht="63" customHeight="1" x14ac:dyDescent="0.25">
      <c r="A186" s="27">
        <f>Instructions!$B$33</f>
        <v>0</v>
      </c>
      <c r="B186" s="28">
        <f>Instructions!$B$28</f>
        <v>0</v>
      </c>
      <c r="C186" s="28" t="str">
        <f>Instructions!$B$27</f>
        <v/>
      </c>
      <c r="D186" s="28">
        <f>Instructions!$B$29</f>
        <v>0</v>
      </c>
      <c r="E186" s="28">
        <f>Instructions!$B$30</f>
        <v>0</v>
      </c>
      <c r="F186" s="28">
        <f>Instructions!$B$31</f>
        <v>0</v>
      </c>
      <c r="G186" s="29">
        <f>Instructions!$B$32</f>
        <v>0</v>
      </c>
      <c r="H186" s="37"/>
      <c r="K186" s="37"/>
      <c r="L186" s="39" t="str">
        <f>_xlfn.XLOOKUP(K186,Validation!$N$2:$N$7,Validation!$O$2:$O$7,"")</f>
        <v/>
      </c>
      <c r="M186" s="37"/>
      <c r="O186" s="37"/>
    </row>
    <row r="187" spans="1:15" ht="63" customHeight="1" x14ac:dyDescent="0.25">
      <c r="A187" s="27">
        <f>Instructions!$B$33</f>
        <v>0</v>
      </c>
      <c r="B187" s="28">
        <f>Instructions!$B$28</f>
        <v>0</v>
      </c>
      <c r="C187" s="28" t="str">
        <f>Instructions!$B$27</f>
        <v/>
      </c>
      <c r="D187" s="28">
        <f>Instructions!$B$29</f>
        <v>0</v>
      </c>
      <c r="E187" s="28">
        <f>Instructions!$B$30</f>
        <v>0</v>
      </c>
      <c r="F187" s="28">
        <f>Instructions!$B$31</f>
        <v>0</v>
      </c>
      <c r="G187" s="29">
        <f>Instructions!$B$32</f>
        <v>0</v>
      </c>
      <c r="H187" s="37"/>
      <c r="K187" s="37"/>
      <c r="L187" s="39" t="str">
        <f>_xlfn.XLOOKUP(K187,Validation!$N$2:$N$7,Validation!$O$2:$O$7,"")</f>
        <v/>
      </c>
      <c r="M187" s="37"/>
      <c r="O187" s="37"/>
    </row>
    <row r="188" spans="1:15" ht="63" customHeight="1" x14ac:dyDescent="0.25">
      <c r="A188" s="27">
        <f>Instructions!$B$33</f>
        <v>0</v>
      </c>
      <c r="B188" s="28">
        <f>Instructions!$B$28</f>
        <v>0</v>
      </c>
      <c r="C188" s="28" t="str">
        <f>Instructions!$B$27</f>
        <v/>
      </c>
      <c r="D188" s="28">
        <f>Instructions!$B$29</f>
        <v>0</v>
      </c>
      <c r="E188" s="28">
        <f>Instructions!$B$30</f>
        <v>0</v>
      </c>
      <c r="F188" s="28">
        <f>Instructions!$B$31</f>
        <v>0</v>
      </c>
      <c r="G188" s="29">
        <f>Instructions!$B$32</f>
        <v>0</v>
      </c>
      <c r="H188" s="37"/>
      <c r="K188" s="37"/>
      <c r="L188" s="39" t="str">
        <f>_xlfn.XLOOKUP(K188,Validation!$N$2:$N$7,Validation!$O$2:$O$7,"")</f>
        <v/>
      </c>
      <c r="M188" s="37"/>
      <c r="O188" s="37"/>
    </row>
    <row r="189" spans="1:15" ht="63" customHeight="1" x14ac:dyDescent="0.25">
      <c r="A189" s="27">
        <f>Instructions!$B$33</f>
        <v>0</v>
      </c>
      <c r="B189" s="28">
        <f>Instructions!$B$28</f>
        <v>0</v>
      </c>
      <c r="C189" s="28" t="str">
        <f>Instructions!$B$27</f>
        <v/>
      </c>
      <c r="D189" s="28">
        <f>Instructions!$B$29</f>
        <v>0</v>
      </c>
      <c r="E189" s="28">
        <f>Instructions!$B$30</f>
        <v>0</v>
      </c>
      <c r="F189" s="28">
        <f>Instructions!$B$31</f>
        <v>0</v>
      </c>
      <c r="G189" s="29">
        <f>Instructions!$B$32</f>
        <v>0</v>
      </c>
      <c r="H189" s="37"/>
      <c r="K189" s="37"/>
      <c r="L189" s="39" t="str">
        <f>_xlfn.XLOOKUP(K189,Validation!$N$2:$N$7,Validation!$O$2:$O$7,"")</f>
        <v/>
      </c>
      <c r="M189" s="37"/>
      <c r="O189" s="37"/>
    </row>
    <row r="190" spans="1:15" ht="63" customHeight="1" x14ac:dyDescent="0.25">
      <c r="A190" s="27">
        <f>Instructions!$B$33</f>
        <v>0</v>
      </c>
      <c r="B190" s="28">
        <f>Instructions!$B$28</f>
        <v>0</v>
      </c>
      <c r="C190" s="28" t="str">
        <f>Instructions!$B$27</f>
        <v/>
      </c>
      <c r="D190" s="28">
        <f>Instructions!$B$29</f>
        <v>0</v>
      </c>
      <c r="E190" s="28">
        <f>Instructions!$B$30</f>
        <v>0</v>
      </c>
      <c r="F190" s="28">
        <f>Instructions!$B$31</f>
        <v>0</v>
      </c>
      <c r="G190" s="29">
        <f>Instructions!$B$32</f>
        <v>0</v>
      </c>
      <c r="H190" s="37"/>
      <c r="K190" s="37"/>
      <c r="L190" s="39" t="str">
        <f>_xlfn.XLOOKUP(K190,Validation!$N$2:$N$7,Validation!$O$2:$O$7,"")</f>
        <v/>
      </c>
      <c r="M190" s="37"/>
      <c r="O190" s="37"/>
    </row>
    <row r="191" spans="1:15" ht="63" customHeight="1" x14ac:dyDescent="0.25">
      <c r="A191" s="27">
        <f>Instructions!$B$33</f>
        <v>0</v>
      </c>
      <c r="B191" s="28">
        <f>Instructions!$B$28</f>
        <v>0</v>
      </c>
      <c r="C191" s="28" t="str">
        <f>Instructions!$B$27</f>
        <v/>
      </c>
      <c r="D191" s="28">
        <f>Instructions!$B$29</f>
        <v>0</v>
      </c>
      <c r="E191" s="28">
        <f>Instructions!$B$30</f>
        <v>0</v>
      </c>
      <c r="F191" s="28">
        <f>Instructions!$B$31</f>
        <v>0</v>
      </c>
      <c r="G191" s="29">
        <f>Instructions!$B$32</f>
        <v>0</v>
      </c>
      <c r="H191" s="37"/>
      <c r="K191" s="37"/>
      <c r="L191" s="39" t="str">
        <f>_xlfn.XLOOKUP(K191,Validation!$N$2:$N$7,Validation!$O$2:$O$7,"")</f>
        <v/>
      </c>
      <c r="M191" s="37"/>
      <c r="O191" s="37"/>
    </row>
    <row r="192" spans="1:15" ht="63" customHeight="1" x14ac:dyDescent="0.25">
      <c r="A192" s="27">
        <f>Instructions!$B$33</f>
        <v>0</v>
      </c>
      <c r="B192" s="28">
        <f>Instructions!$B$28</f>
        <v>0</v>
      </c>
      <c r="C192" s="28" t="str">
        <f>Instructions!$B$27</f>
        <v/>
      </c>
      <c r="D192" s="28">
        <f>Instructions!$B$29</f>
        <v>0</v>
      </c>
      <c r="E192" s="28">
        <f>Instructions!$B$30</f>
        <v>0</v>
      </c>
      <c r="F192" s="28">
        <f>Instructions!$B$31</f>
        <v>0</v>
      </c>
      <c r="G192" s="29">
        <f>Instructions!$B$32</f>
        <v>0</v>
      </c>
      <c r="H192" s="37"/>
      <c r="K192" s="37"/>
      <c r="L192" s="39" t="str">
        <f>_xlfn.XLOOKUP(K192,Validation!$N$2:$N$7,Validation!$O$2:$O$7,"")</f>
        <v/>
      </c>
      <c r="M192" s="37"/>
      <c r="O192" s="37"/>
    </row>
    <row r="193" spans="1:15" ht="63" customHeight="1" x14ac:dyDescent="0.25">
      <c r="A193" s="27">
        <f>Instructions!$B$33</f>
        <v>0</v>
      </c>
      <c r="B193" s="28">
        <f>Instructions!$B$28</f>
        <v>0</v>
      </c>
      <c r="C193" s="28" t="str">
        <f>Instructions!$B$27</f>
        <v/>
      </c>
      <c r="D193" s="28">
        <f>Instructions!$B$29</f>
        <v>0</v>
      </c>
      <c r="E193" s="28">
        <f>Instructions!$B$30</f>
        <v>0</v>
      </c>
      <c r="F193" s="28">
        <f>Instructions!$B$31</f>
        <v>0</v>
      </c>
      <c r="G193" s="29">
        <f>Instructions!$B$32</f>
        <v>0</v>
      </c>
      <c r="H193" s="37"/>
      <c r="K193" s="37"/>
      <c r="L193" s="39" t="str">
        <f>_xlfn.XLOOKUP(K193,Validation!$N$2:$N$7,Validation!$O$2:$O$7,"")</f>
        <v/>
      </c>
      <c r="M193" s="37"/>
      <c r="O193" s="37"/>
    </row>
    <row r="194" spans="1:15" ht="63" customHeight="1" x14ac:dyDescent="0.25">
      <c r="A194" s="27">
        <f>Instructions!$B$33</f>
        <v>0</v>
      </c>
      <c r="B194" s="28">
        <f>Instructions!$B$28</f>
        <v>0</v>
      </c>
      <c r="C194" s="28" t="str">
        <f>Instructions!$B$27</f>
        <v/>
      </c>
      <c r="D194" s="28">
        <f>Instructions!$B$29</f>
        <v>0</v>
      </c>
      <c r="E194" s="28">
        <f>Instructions!$B$30</f>
        <v>0</v>
      </c>
      <c r="F194" s="28">
        <f>Instructions!$B$31</f>
        <v>0</v>
      </c>
      <c r="G194" s="29">
        <f>Instructions!$B$32</f>
        <v>0</v>
      </c>
      <c r="H194" s="37"/>
      <c r="K194" s="37"/>
      <c r="L194" s="39" t="str">
        <f>_xlfn.XLOOKUP(K194,Validation!$N$2:$N$7,Validation!$O$2:$O$7,"")</f>
        <v/>
      </c>
      <c r="M194" s="37"/>
      <c r="O194" s="37"/>
    </row>
    <row r="195" spans="1:15" ht="63" customHeight="1" x14ac:dyDescent="0.25">
      <c r="A195" s="27">
        <f>Instructions!$B$33</f>
        <v>0</v>
      </c>
      <c r="B195" s="28">
        <f>Instructions!$B$28</f>
        <v>0</v>
      </c>
      <c r="C195" s="28" t="str">
        <f>Instructions!$B$27</f>
        <v/>
      </c>
      <c r="D195" s="28">
        <f>Instructions!$B$29</f>
        <v>0</v>
      </c>
      <c r="E195" s="28">
        <f>Instructions!$B$30</f>
        <v>0</v>
      </c>
      <c r="F195" s="28">
        <f>Instructions!$B$31</f>
        <v>0</v>
      </c>
      <c r="G195" s="29">
        <f>Instructions!$B$32</f>
        <v>0</v>
      </c>
      <c r="H195" s="37"/>
      <c r="K195" s="37"/>
      <c r="L195" s="39" t="str">
        <f>_xlfn.XLOOKUP(K195,Validation!$N$2:$N$7,Validation!$O$2:$O$7,"")</f>
        <v/>
      </c>
      <c r="M195" s="37"/>
      <c r="O195" s="37"/>
    </row>
    <row r="196" spans="1:15" ht="63" customHeight="1" x14ac:dyDescent="0.25">
      <c r="A196" s="27">
        <f>Instructions!$B$33</f>
        <v>0</v>
      </c>
      <c r="B196" s="28">
        <f>Instructions!$B$28</f>
        <v>0</v>
      </c>
      <c r="C196" s="28" t="str">
        <f>Instructions!$B$27</f>
        <v/>
      </c>
      <c r="D196" s="28">
        <f>Instructions!$B$29</f>
        <v>0</v>
      </c>
      <c r="E196" s="28">
        <f>Instructions!$B$30</f>
        <v>0</v>
      </c>
      <c r="F196" s="28">
        <f>Instructions!$B$31</f>
        <v>0</v>
      </c>
      <c r="G196" s="29">
        <f>Instructions!$B$32</f>
        <v>0</v>
      </c>
      <c r="H196" s="37"/>
      <c r="K196" s="37"/>
      <c r="L196" s="39" t="str">
        <f>_xlfn.XLOOKUP(K196,Validation!$N$2:$N$7,Validation!$O$2:$O$7,"")</f>
        <v/>
      </c>
      <c r="M196" s="37"/>
      <c r="O196" s="37"/>
    </row>
    <row r="197" spans="1:15" ht="63" customHeight="1" x14ac:dyDescent="0.25">
      <c r="A197" s="27">
        <f>Instructions!$B$33</f>
        <v>0</v>
      </c>
      <c r="B197" s="28">
        <f>Instructions!$B$28</f>
        <v>0</v>
      </c>
      <c r="C197" s="28" t="str">
        <f>Instructions!$B$27</f>
        <v/>
      </c>
      <c r="D197" s="28">
        <f>Instructions!$B$29</f>
        <v>0</v>
      </c>
      <c r="E197" s="28">
        <f>Instructions!$B$30</f>
        <v>0</v>
      </c>
      <c r="F197" s="28">
        <f>Instructions!$B$31</f>
        <v>0</v>
      </c>
      <c r="G197" s="29">
        <f>Instructions!$B$32</f>
        <v>0</v>
      </c>
      <c r="H197" s="37"/>
      <c r="K197" s="37"/>
      <c r="L197" s="39" t="str">
        <f>_xlfn.XLOOKUP(K197,Validation!$N$2:$N$7,Validation!$O$2:$O$7,"")</f>
        <v/>
      </c>
      <c r="M197" s="37"/>
      <c r="O197" s="37"/>
    </row>
    <row r="198" spans="1:15" ht="63" customHeight="1" x14ac:dyDescent="0.25">
      <c r="A198" s="27">
        <f>Instructions!$B$33</f>
        <v>0</v>
      </c>
      <c r="B198" s="28">
        <f>Instructions!$B$28</f>
        <v>0</v>
      </c>
      <c r="C198" s="28" t="str">
        <f>Instructions!$B$27</f>
        <v/>
      </c>
      <c r="D198" s="28">
        <f>Instructions!$B$29</f>
        <v>0</v>
      </c>
      <c r="E198" s="28">
        <f>Instructions!$B$30</f>
        <v>0</v>
      </c>
      <c r="F198" s="28">
        <f>Instructions!$B$31</f>
        <v>0</v>
      </c>
      <c r="G198" s="29">
        <f>Instructions!$B$32</f>
        <v>0</v>
      </c>
      <c r="H198" s="37"/>
      <c r="K198" s="37"/>
      <c r="L198" s="39" t="str">
        <f>_xlfn.XLOOKUP(K198,Validation!$N$2:$N$7,Validation!$O$2:$O$7,"")</f>
        <v/>
      </c>
      <c r="M198" s="37"/>
      <c r="O198" s="37"/>
    </row>
    <row r="199" spans="1:15" ht="63" customHeight="1" x14ac:dyDescent="0.25">
      <c r="A199" s="27">
        <f>Instructions!$B$33</f>
        <v>0</v>
      </c>
      <c r="B199" s="28">
        <f>Instructions!$B$28</f>
        <v>0</v>
      </c>
      <c r="C199" s="28" t="str">
        <f>Instructions!$B$27</f>
        <v/>
      </c>
      <c r="D199" s="28">
        <f>Instructions!$B$29</f>
        <v>0</v>
      </c>
      <c r="E199" s="28">
        <f>Instructions!$B$30</f>
        <v>0</v>
      </c>
      <c r="F199" s="28">
        <f>Instructions!$B$31</f>
        <v>0</v>
      </c>
      <c r="G199" s="29">
        <f>Instructions!$B$32</f>
        <v>0</v>
      </c>
      <c r="H199" s="37"/>
      <c r="K199" s="37"/>
      <c r="L199" s="39" t="str">
        <f>_xlfn.XLOOKUP(K199,Validation!$N$2:$N$7,Validation!$O$2:$O$7,"")</f>
        <v/>
      </c>
      <c r="M199" s="37"/>
      <c r="O199" s="37"/>
    </row>
    <row r="200" spans="1:15" ht="63" customHeight="1" x14ac:dyDescent="0.25">
      <c r="A200" s="27">
        <f>Instructions!$B$33</f>
        <v>0</v>
      </c>
      <c r="B200" s="28">
        <f>Instructions!$B$28</f>
        <v>0</v>
      </c>
      <c r="C200" s="28" t="str">
        <f>Instructions!$B$27</f>
        <v/>
      </c>
      <c r="D200" s="28">
        <f>Instructions!$B$29</f>
        <v>0</v>
      </c>
      <c r="E200" s="28">
        <f>Instructions!$B$30</f>
        <v>0</v>
      </c>
      <c r="F200" s="28">
        <f>Instructions!$B$31</f>
        <v>0</v>
      </c>
      <c r="G200" s="29">
        <f>Instructions!$B$32</f>
        <v>0</v>
      </c>
      <c r="H200" s="37"/>
      <c r="K200" s="37"/>
      <c r="L200" s="39" t="str">
        <f>_xlfn.XLOOKUP(K200,Validation!$N$2:$N$7,Validation!$O$2:$O$7,"")</f>
        <v/>
      </c>
      <c r="M200" s="37"/>
      <c r="O200" s="37"/>
    </row>
    <row r="201" spans="1:15" ht="63" customHeight="1" x14ac:dyDescent="0.25">
      <c r="A201" s="27">
        <f>Instructions!$B$33</f>
        <v>0</v>
      </c>
      <c r="B201" s="28">
        <f>Instructions!$B$28</f>
        <v>0</v>
      </c>
      <c r="C201" s="28" t="str">
        <f>Instructions!$B$27</f>
        <v/>
      </c>
      <c r="D201" s="28">
        <f>Instructions!$B$29</f>
        <v>0</v>
      </c>
      <c r="E201" s="28">
        <f>Instructions!$B$30</f>
        <v>0</v>
      </c>
      <c r="F201" s="28">
        <f>Instructions!$B$31</f>
        <v>0</v>
      </c>
      <c r="G201" s="29">
        <f>Instructions!$B$32</f>
        <v>0</v>
      </c>
      <c r="H201" s="37"/>
      <c r="K201" s="37"/>
      <c r="L201" s="39" t="str">
        <f>_xlfn.XLOOKUP(K201,Validation!$N$2:$N$7,Validation!$O$2:$O$7,"")</f>
        <v/>
      </c>
      <c r="M201" s="37"/>
      <c r="O201" s="37"/>
    </row>
    <row r="202" spans="1:15" ht="63" customHeight="1" x14ac:dyDescent="0.25">
      <c r="A202" s="27">
        <f>Instructions!$B$33</f>
        <v>0</v>
      </c>
      <c r="B202" s="28">
        <f>Instructions!$B$28</f>
        <v>0</v>
      </c>
      <c r="C202" s="28" t="str">
        <f>Instructions!$B$27</f>
        <v/>
      </c>
      <c r="D202" s="28">
        <f>Instructions!$B$29</f>
        <v>0</v>
      </c>
      <c r="E202" s="28">
        <f>Instructions!$B$30</f>
        <v>0</v>
      </c>
      <c r="F202" s="28">
        <f>Instructions!$B$31</f>
        <v>0</v>
      </c>
      <c r="G202" s="29">
        <f>Instructions!$B$32</f>
        <v>0</v>
      </c>
      <c r="H202" s="37"/>
      <c r="K202" s="37"/>
      <c r="L202" s="39" t="str">
        <f>_xlfn.XLOOKUP(K202,Validation!$N$2:$N$7,Validation!$O$2:$O$7,"")</f>
        <v/>
      </c>
      <c r="M202" s="37"/>
      <c r="O202" s="37"/>
    </row>
    <row r="203" spans="1:15" ht="63" customHeight="1" x14ac:dyDescent="0.25">
      <c r="A203" s="27">
        <f>Instructions!$B$33</f>
        <v>0</v>
      </c>
      <c r="B203" s="28">
        <f>Instructions!$B$28</f>
        <v>0</v>
      </c>
      <c r="C203" s="28" t="str">
        <f>Instructions!$B$27</f>
        <v/>
      </c>
      <c r="D203" s="28">
        <f>Instructions!$B$29</f>
        <v>0</v>
      </c>
      <c r="E203" s="28">
        <f>Instructions!$B$30</f>
        <v>0</v>
      </c>
      <c r="F203" s="28">
        <f>Instructions!$B$31</f>
        <v>0</v>
      </c>
      <c r="G203" s="29">
        <f>Instructions!$B$32</f>
        <v>0</v>
      </c>
      <c r="H203" s="37"/>
      <c r="K203" s="37"/>
      <c r="L203" s="39" t="str">
        <f>_xlfn.XLOOKUP(K203,Validation!$N$2:$N$7,Validation!$O$2:$O$7,"")</f>
        <v/>
      </c>
      <c r="M203" s="37"/>
      <c r="O203" s="37"/>
    </row>
    <row r="204" spans="1:15" ht="63" customHeight="1" x14ac:dyDescent="0.25">
      <c r="A204" s="27">
        <f>Instructions!$B$33</f>
        <v>0</v>
      </c>
      <c r="B204" s="28">
        <f>Instructions!$B$28</f>
        <v>0</v>
      </c>
      <c r="C204" s="28" t="str">
        <f>Instructions!$B$27</f>
        <v/>
      </c>
      <c r="D204" s="28">
        <f>Instructions!$B$29</f>
        <v>0</v>
      </c>
      <c r="E204" s="28">
        <f>Instructions!$B$30</f>
        <v>0</v>
      </c>
      <c r="F204" s="28">
        <f>Instructions!$B$31</f>
        <v>0</v>
      </c>
      <c r="G204" s="29">
        <f>Instructions!$B$32</f>
        <v>0</v>
      </c>
      <c r="H204" s="37"/>
      <c r="K204" s="37"/>
      <c r="L204" s="39" t="str">
        <f>_xlfn.XLOOKUP(K204,Validation!$N$2:$N$7,Validation!$O$2:$O$7,"")</f>
        <v/>
      </c>
      <c r="M204" s="37"/>
      <c r="O204" s="37"/>
    </row>
    <row r="205" spans="1:15" ht="63" customHeight="1" x14ac:dyDescent="0.25">
      <c r="A205" s="27">
        <f>Instructions!$B$33</f>
        <v>0</v>
      </c>
      <c r="B205" s="28">
        <f>Instructions!$B$28</f>
        <v>0</v>
      </c>
      <c r="C205" s="28" t="str">
        <f>Instructions!$B$27</f>
        <v/>
      </c>
      <c r="D205" s="28">
        <f>Instructions!$B$29</f>
        <v>0</v>
      </c>
      <c r="E205" s="28">
        <f>Instructions!$B$30</f>
        <v>0</v>
      </c>
      <c r="F205" s="28">
        <f>Instructions!$B$31</f>
        <v>0</v>
      </c>
      <c r="G205" s="29">
        <f>Instructions!$B$32</f>
        <v>0</v>
      </c>
      <c r="H205" s="37"/>
      <c r="K205" s="37"/>
      <c r="L205" s="39" t="str">
        <f>_xlfn.XLOOKUP(K205,Validation!$N$2:$N$7,Validation!$O$2:$O$7,"")</f>
        <v/>
      </c>
      <c r="M205" s="37"/>
      <c r="O205" s="37"/>
    </row>
    <row r="206" spans="1:15" ht="63" customHeight="1" x14ac:dyDescent="0.25">
      <c r="A206" s="27">
        <f>Instructions!$B$33</f>
        <v>0</v>
      </c>
      <c r="B206" s="28">
        <f>Instructions!$B$28</f>
        <v>0</v>
      </c>
      <c r="C206" s="28" t="str">
        <f>Instructions!$B$27</f>
        <v/>
      </c>
      <c r="D206" s="28">
        <f>Instructions!$B$29</f>
        <v>0</v>
      </c>
      <c r="E206" s="28">
        <f>Instructions!$B$30</f>
        <v>0</v>
      </c>
      <c r="F206" s="28">
        <f>Instructions!$B$31</f>
        <v>0</v>
      </c>
      <c r="G206" s="29">
        <f>Instructions!$B$32</f>
        <v>0</v>
      </c>
      <c r="H206" s="37"/>
      <c r="K206" s="37"/>
      <c r="L206" s="39" t="str">
        <f>_xlfn.XLOOKUP(K206,Validation!$N$2:$N$7,Validation!$O$2:$O$7,"")</f>
        <v/>
      </c>
      <c r="M206" s="37"/>
      <c r="O206" s="37"/>
    </row>
    <row r="207" spans="1:15" ht="63" customHeight="1" x14ac:dyDescent="0.25">
      <c r="A207" s="27">
        <f>Instructions!$B$33</f>
        <v>0</v>
      </c>
      <c r="B207" s="28">
        <f>Instructions!$B$28</f>
        <v>0</v>
      </c>
      <c r="C207" s="28" t="str">
        <f>Instructions!$B$27</f>
        <v/>
      </c>
      <c r="D207" s="28">
        <f>Instructions!$B$29</f>
        <v>0</v>
      </c>
      <c r="E207" s="28">
        <f>Instructions!$B$30</f>
        <v>0</v>
      </c>
      <c r="F207" s="28">
        <f>Instructions!$B$31</f>
        <v>0</v>
      </c>
      <c r="G207" s="29">
        <f>Instructions!$B$32</f>
        <v>0</v>
      </c>
      <c r="H207" s="37"/>
      <c r="K207" s="37"/>
      <c r="L207" s="39" t="str">
        <f>_xlfn.XLOOKUP(K207,Validation!$N$2:$N$7,Validation!$O$2:$O$7,"")</f>
        <v/>
      </c>
      <c r="M207" s="37"/>
      <c r="O207" s="37"/>
    </row>
    <row r="208" spans="1:15" ht="63" customHeight="1" x14ac:dyDescent="0.25">
      <c r="A208" s="27">
        <f>Instructions!$B$33</f>
        <v>0</v>
      </c>
      <c r="B208" s="28">
        <f>Instructions!$B$28</f>
        <v>0</v>
      </c>
      <c r="C208" s="28" t="str">
        <f>Instructions!$B$27</f>
        <v/>
      </c>
      <c r="D208" s="28">
        <f>Instructions!$B$29</f>
        <v>0</v>
      </c>
      <c r="E208" s="28">
        <f>Instructions!$B$30</f>
        <v>0</v>
      </c>
      <c r="F208" s="28">
        <f>Instructions!$B$31</f>
        <v>0</v>
      </c>
      <c r="G208" s="29">
        <f>Instructions!$B$32</f>
        <v>0</v>
      </c>
      <c r="H208" s="37"/>
      <c r="K208" s="37"/>
      <c r="L208" s="39" t="str">
        <f>_xlfn.XLOOKUP(K208,Validation!$N$2:$N$7,Validation!$O$2:$O$7,"")</f>
        <v/>
      </c>
      <c r="M208" s="37"/>
      <c r="O208" s="37"/>
    </row>
    <row r="209" spans="1:15" ht="63" customHeight="1" x14ac:dyDescent="0.25">
      <c r="A209" s="27">
        <f>Instructions!$B$33</f>
        <v>0</v>
      </c>
      <c r="B209" s="28">
        <f>Instructions!$B$28</f>
        <v>0</v>
      </c>
      <c r="C209" s="28" t="str">
        <f>Instructions!$B$27</f>
        <v/>
      </c>
      <c r="D209" s="28">
        <f>Instructions!$B$29</f>
        <v>0</v>
      </c>
      <c r="E209" s="28">
        <f>Instructions!$B$30</f>
        <v>0</v>
      </c>
      <c r="F209" s="28">
        <f>Instructions!$B$31</f>
        <v>0</v>
      </c>
      <c r="G209" s="29">
        <f>Instructions!$B$32</f>
        <v>0</v>
      </c>
      <c r="H209" s="37"/>
      <c r="K209" s="37"/>
      <c r="L209" s="39" t="str">
        <f>_xlfn.XLOOKUP(K209,Validation!$N$2:$N$7,Validation!$O$2:$O$7,"")</f>
        <v/>
      </c>
      <c r="M209" s="37"/>
      <c r="O209" s="37"/>
    </row>
    <row r="210" spans="1:15" ht="63" customHeight="1" x14ac:dyDescent="0.25">
      <c r="A210" s="27">
        <f>Instructions!$B$33</f>
        <v>0</v>
      </c>
      <c r="B210" s="28">
        <f>Instructions!$B$28</f>
        <v>0</v>
      </c>
      <c r="C210" s="28" t="str">
        <f>Instructions!$B$27</f>
        <v/>
      </c>
      <c r="D210" s="28">
        <f>Instructions!$B$29</f>
        <v>0</v>
      </c>
      <c r="E210" s="28">
        <f>Instructions!$B$30</f>
        <v>0</v>
      </c>
      <c r="F210" s="28">
        <f>Instructions!$B$31</f>
        <v>0</v>
      </c>
      <c r="G210" s="29">
        <f>Instructions!$B$32</f>
        <v>0</v>
      </c>
      <c r="H210" s="37"/>
      <c r="K210" s="37"/>
      <c r="L210" s="39" t="str">
        <f>_xlfn.XLOOKUP(K210,Validation!$N$2:$N$7,Validation!$O$2:$O$7,"")</f>
        <v/>
      </c>
      <c r="M210" s="37"/>
      <c r="O210" s="37"/>
    </row>
    <row r="211" spans="1:15" ht="63" customHeight="1" x14ac:dyDescent="0.25">
      <c r="A211" s="27">
        <f>Instructions!$B$33</f>
        <v>0</v>
      </c>
      <c r="B211" s="28">
        <f>Instructions!$B$28</f>
        <v>0</v>
      </c>
      <c r="C211" s="28" t="str">
        <f>Instructions!$B$27</f>
        <v/>
      </c>
      <c r="D211" s="28">
        <f>Instructions!$B$29</f>
        <v>0</v>
      </c>
      <c r="E211" s="28">
        <f>Instructions!$B$30</f>
        <v>0</v>
      </c>
      <c r="F211" s="28">
        <f>Instructions!$B$31</f>
        <v>0</v>
      </c>
      <c r="G211" s="29">
        <f>Instructions!$B$32</f>
        <v>0</v>
      </c>
      <c r="H211" s="37"/>
      <c r="K211" s="37"/>
      <c r="L211" s="39" t="str">
        <f>_xlfn.XLOOKUP(K211,Validation!$N$2:$N$7,Validation!$O$2:$O$7,"")</f>
        <v/>
      </c>
      <c r="M211" s="37"/>
      <c r="O211" s="37"/>
    </row>
    <row r="212" spans="1:15" ht="63" customHeight="1" x14ac:dyDescent="0.25">
      <c r="A212" s="27">
        <f>Instructions!$B$33</f>
        <v>0</v>
      </c>
      <c r="B212" s="28">
        <f>Instructions!$B$28</f>
        <v>0</v>
      </c>
      <c r="C212" s="28" t="str">
        <f>Instructions!$B$27</f>
        <v/>
      </c>
      <c r="D212" s="28">
        <f>Instructions!$B$29</f>
        <v>0</v>
      </c>
      <c r="E212" s="28">
        <f>Instructions!$B$30</f>
        <v>0</v>
      </c>
      <c r="F212" s="28">
        <f>Instructions!$B$31</f>
        <v>0</v>
      </c>
      <c r="G212" s="29">
        <f>Instructions!$B$32</f>
        <v>0</v>
      </c>
      <c r="H212" s="37"/>
      <c r="K212" s="37"/>
      <c r="L212" s="39" t="str">
        <f>_xlfn.XLOOKUP(K212,Validation!$N$2:$N$7,Validation!$O$2:$O$7,"")</f>
        <v/>
      </c>
      <c r="M212" s="37"/>
      <c r="O212" s="37"/>
    </row>
    <row r="213" spans="1:15" ht="63" customHeight="1" x14ac:dyDescent="0.25">
      <c r="A213" s="27">
        <f>Instructions!$B$33</f>
        <v>0</v>
      </c>
      <c r="B213" s="28">
        <f>Instructions!$B$28</f>
        <v>0</v>
      </c>
      <c r="C213" s="28" t="str">
        <f>Instructions!$B$27</f>
        <v/>
      </c>
      <c r="D213" s="28">
        <f>Instructions!$B$29</f>
        <v>0</v>
      </c>
      <c r="E213" s="28">
        <f>Instructions!$B$30</f>
        <v>0</v>
      </c>
      <c r="F213" s="28">
        <f>Instructions!$B$31</f>
        <v>0</v>
      </c>
      <c r="G213" s="29">
        <f>Instructions!$B$32</f>
        <v>0</v>
      </c>
      <c r="H213" s="37"/>
      <c r="K213" s="37"/>
      <c r="L213" s="39" t="str">
        <f>_xlfn.XLOOKUP(K213,Validation!$N$2:$N$7,Validation!$O$2:$O$7,"")</f>
        <v/>
      </c>
      <c r="M213" s="37"/>
      <c r="O213" s="37"/>
    </row>
    <row r="214" spans="1:15" ht="63" customHeight="1" x14ac:dyDescent="0.25">
      <c r="A214" s="27">
        <f>Instructions!$B$33</f>
        <v>0</v>
      </c>
      <c r="B214" s="28">
        <f>Instructions!$B$28</f>
        <v>0</v>
      </c>
      <c r="C214" s="28" t="str">
        <f>Instructions!$B$27</f>
        <v/>
      </c>
      <c r="D214" s="28">
        <f>Instructions!$B$29</f>
        <v>0</v>
      </c>
      <c r="E214" s="28">
        <f>Instructions!$B$30</f>
        <v>0</v>
      </c>
      <c r="F214" s="28">
        <f>Instructions!$B$31</f>
        <v>0</v>
      </c>
      <c r="G214" s="29">
        <f>Instructions!$B$32</f>
        <v>0</v>
      </c>
      <c r="H214" s="37"/>
      <c r="K214" s="37"/>
      <c r="L214" s="39" t="str">
        <f>_xlfn.XLOOKUP(K214,Validation!$N$2:$N$7,Validation!$O$2:$O$7,"")</f>
        <v/>
      </c>
      <c r="M214" s="37"/>
      <c r="O214" s="37"/>
    </row>
    <row r="215" spans="1:15" ht="63" customHeight="1" x14ac:dyDescent="0.25">
      <c r="A215" s="27">
        <f>Instructions!$B$33</f>
        <v>0</v>
      </c>
      <c r="B215" s="28">
        <f>Instructions!$B$28</f>
        <v>0</v>
      </c>
      <c r="C215" s="28" t="str">
        <f>Instructions!$B$27</f>
        <v/>
      </c>
      <c r="D215" s="28">
        <f>Instructions!$B$29</f>
        <v>0</v>
      </c>
      <c r="E215" s="28">
        <f>Instructions!$B$30</f>
        <v>0</v>
      </c>
      <c r="F215" s="28">
        <f>Instructions!$B$31</f>
        <v>0</v>
      </c>
      <c r="G215" s="29">
        <f>Instructions!$B$32</f>
        <v>0</v>
      </c>
      <c r="H215" s="37"/>
      <c r="K215" s="37"/>
      <c r="L215" s="39" t="str">
        <f>_xlfn.XLOOKUP(K215,Validation!$N$2:$N$7,Validation!$O$2:$O$7,"")</f>
        <v/>
      </c>
      <c r="M215" s="37"/>
      <c r="O215" s="37"/>
    </row>
    <row r="216" spans="1:15" ht="63" customHeight="1" x14ac:dyDescent="0.25">
      <c r="A216" s="27">
        <f>Instructions!$B$33</f>
        <v>0</v>
      </c>
      <c r="B216" s="28">
        <f>Instructions!$B$28</f>
        <v>0</v>
      </c>
      <c r="C216" s="28" t="str">
        <f>Instructions!$B$27</f>
        <v/>
      </c>
      <c r="D216" s="28">
        <f>Instructions!$B$29</f>
        <v>0</v>
      </c>
      <c r="E216" s="28">
        <f>Instructions!$B$30</f>
        <v>0</v>
      </c>
      <c r="F216" s="28">
        <f>Instructions!$B$31</f>
        <v>0</v>
      </c>
      <c r="G216" s="29">
        <f>Instructions!$B$32</f>
        <v>0</v>
      </c>
      <c r="H216" s="37"/>
      <c r="K216" s="37"/>
      <c r="L216" s="39" t="str">
        <f>_xlfn.XLOOKUP(K216,Validation!$N$2:$N$7,Validation!$O$2:$O$7,"")</f>
        <v/>
      </c>
      <c r="M216" s="37"/>
      <c r="O216" s="37"/>
    </row>
    <row r="217" spans="1:15" ht="63" customHeight="1" x14ac:dyDescent="0.25">
      <c r="A217" s="27">
        <f>Instructions!$B$33</f>
        <v>0</v>
      </c>
      <c r="B217" s="28">
        <f>Instructions!$B$28</f>
        <v>0</v>
      </c>
      <c r="C217" s="28" t="str">
        <f>Instructions!$B$27</f>
        <v/>
      </c>
      <c r="D217" s="28">
        <f>Instructions!$B$29</f>
        <v>0</v>
      </c>
      <c r="E217" s="28">
        <f>Instructions!$B$30</f>
        <v>0</v>
      </c>
      <c r="F217" s="28">
        <f>Instructions!$B$31</f>
        <v>0</v>
      </c>
      <c r="G217" s="29">
        <f>Instructions!$B$32</f>
        <v>0</v>
      </c>
      <c r="H217" s="37"/>
      <c r="K217" s="37"/>
      <c r="L217" s="39" t="str">
        <f>_xlfn.XLOOKUP(K217,Validation!$N$2:$N$7,Validation!$O$2:$O$7,"")</f>
        <v/>
      </c>
      <c r="M217" s="37"/>
      <c r="O217" s="37"/>
    </row>
    <row r="218" spans="1:15" ht="63" customHeight="1" x14ac:dyDescent="0.25">
      <c r="A218" s="27">
        <f>Instructions!$B$33</f>
        <v>0</v>
      </c>
      <c r="B218" s="28">
        <f>Instructions!$B$28</f>
        <v>0</v>
      </c>
      <c r="C218" s="28" t="str">
        <f>Instructions!$B$27</f>
        <v/>
      </c>
      <c r="D218" s="28">
        <f>Instructions!$B$29</f>
        <v>0</v>
      </c>
      <c r="E218" s="28">
        <f>Instructions!$B$30</f>
        <v>0</v>
      </c>
      <c r="F218" s="28">
        <f>Instructions!$B$31</f>
        <v>0</v>
      </c>
      <c r="G218" s="29">
        <f>Instructions!$B$32</f>
        <v>0</v>
      </c>
      <c r="H218" s="37"/>
      <c r="K218" s="37"/>
      <c r="L218" s="39" t="str">
        <f>_xlfn.XLOOKUP(K218,Validation!$N$2:$N$7,Validation!$O$2:$O$7,"")</f>
        <v/>
      </c>
      <c r="M218" s="37"/>
      <c r="O218" s="37"/>
    </row>
    <row r="219" spans="1:15" ht="63" customHeight="1" x14ac:dyDescent="0.25">
      <c r="A219" s="27">
        <f>Instructions!$B$33</f>
        <v>0</v>
      </c>
      <c r="B219" s="28">
        <f>Instructions!$B$28</f>
        <v>0</v>
      </c>
      <c r="C219" s="28" t="str">
        <f>Instructions!$B$27</f>
        <v/>
      </c>
      <c r="D219" s="28">
        <f>Instructions!$B$29</f>
        <v>0</v>
      </c>
      <c r="E219" s="28">
        <f>Instructions!$B$30</f>
        <v>0</v>
      </c>
      <c r="F219" s="28">
        <f>Instructions!$B$31</f>
        <v>0</v>
      </c>
      <c r="G219" s="29">
        <f>Instructions!$B$32</f>
        <v>0</v>
      </c>
      <c r="H219" s="37"/>
      <c r="K219" s="37"/>
      <c r="L219" s="39" t="str">
        <f>_xlfn.XLOOKUP(K219,Validation!$N$2:$N$7,Validation!$O$2:$O$7,"")</f>
        <v/>
      </c>
      <c r="M219" s="37"/>
      <c r="O219" s="37"/>
    </row>
    <row r="220" spans="1:15" ht="63" customHeight="1" x14ac:dyDescent="0.25">
      <c r="A220" s="27">
        <f>Instructions!$B$33</f>
        <v>0</v>
      </c>
      <c r="B220" s="28">
        <f>Instructions!$B$28</f>
        <v>0</v>
      </c>
      <c r="C220" s="28" t="str">
        <f>Instructions!$B$27</f>
        <v/>
      </c>
      <c r="D220" s="28">
        <f>Instructions!$B$29</f>
        <v>0</v>
      </c>
      <c r="E220" s="28">
        <f>Instructions!$B$30</f>
        <v>0</v>
      </c>
      <c r="F220" s="28">
        <f>Instructions!$B$31</f>
        <v>0</v>
      </c>
      <c r="G220" s="29">
        <f>Instructions!$B$32</f>
        <v>0</v>
      </c>
      <c r="H220" s="37"/>
      <c r="K220" s="37"/>
      <c r="L220" s="39" t="str">
        <f>_xlfn.XLOOKUP(K220,Validation!$N$2:$N$7,Validation!$O$2:$O$7,"")</f>
        <v/>
      </c>
      <c r="M220" s="37"/>
      <c r="O220" s="37"/>
    </row>
    <row r="221" spans="1:15" ht="63" customHeight="1" x14ac:dyDescent="0.25">
      <c r="A221" s="27">
        <f>Instructions!$B$33</f>
        <v>0</v>
      </c>
      <c r="B221" s="28">
        <f>Instructions!$B$28</f>
        <v>0</v>
      </c>
      <c r="C221" s="28" t="str">
        <f>Instructions!$B$27</f>
        <v/>
      </c>
      <c r="D221" s="28">
        <f>Instructions!$B$29</f>
        <v>0</v>
      </c>
      <c r="E221" s="28">
        <f>Instructions!$B$30</f>
        <v>0</v>
      </c>
      <c r="F221" s="28">
        <f>Instructions!$B$31</f>
        <v>0</v>
      </c>
      <c r="G221" s="29">
        <f>Instructions!$B$32</f>
        <v>0</v>
      </c>
      <c r="H221" s="37"/>
      <c r="K221" s="37"/>
      <c r="L221" s="39" t="str">
        <f>_xlfn.XLOOKUP(K221,Validation!$N$2:$N$7,Validation!$O$2:$O$7,"")</f>
        <v/>
      </c>
      <c r="M221" s="37"/>
      <c r="O221" s="37"/>
    </row>
    <row r="222" spans="1:15" ht="63" customHeight="1" x14ac:dyDescent="0.25">
      <c r="A222" s="27">
        <f>Instructions!$B$33</f>
        <v>0</v>
      </c>
      <c r="B222" s="28">
        <f>Instructions!$B$28</f>
        <v>0</v>
      </c>
      <c r="C222" s="28" t="str">
        <f>Instructions!$B$27</f>
        <v/>
      </c>
      <c r="D222" s="28">
        <f>Instructions!$B$29</f>
        <v>0</v>
      </c>
      <c r="E222" s="28">
        <f>Instructions!$B$30</f>
        <v>0</v>
      </c>
      <c r="F222" s="28">
        <f>Instructions!$B$31</f>
        <v>0</v>
      </c>
      <c r="G222" s="29">
        <f>Instructions!$B$32</f>
        <v>0</v>
      </c>
      <c r="H222" s="37"/>
      <c r="K222" s="37"/>
      <c r="L222" s="39" t="str">
        <f>_xlfn.XLOOKUP(K222,Validation!$N$2:$N$7,Validation!$O$2:$O$7,"")</f>
        <v/>
      </c>
      <c r="M222" s="37"/>
      <c r="O222" s="37"/>
    </row>
    <row r="223" spans="1:15" ht="63" customHeight="1" x14ac:dyDescent="0.25">
      <c r="A223" s="27">
        <f>Instructions!$B$33</f>
        <v>0</v>
      </c>
      <c r="B223" s="28">
        <f>Instructions!$B$28</f>
        <v>0</v>
      </c>
      <c r="C223" s="28" t="str">
        <f>Instructions!$B$27</f>
        <v/>
      </c>
      <c r="D223" s="28">
        <f>Instructions!$B$29</f>
        <v>0</v>
      </c>
      <c r="E223" s="28">
        <f>Instructions!$B$30</f>
        <v>0</v>
      </c>
      <c r="F223" s="28">
        <f>Instructions!$B$31</f>
        <v>0</v>
      </c>
      <c r="G223" s="29">
        <f>Instructions!$B$32</f>
        <v>0</v>
      </c>
      <c r="H223" s="37"/>
      <c r="K223" s="37"/>
      <c r="L223" s="39" t="str">
        <f>_xlfn.XLOOKUP(K223,Validation!$N$2:$N$7,Validation!$O$2:$O$7,"")</f>
        <v/>
      </c>
      <c r="M223" s="37"/>
      <c r="O223" s="37"/>
    </row>
    <row r="224" spans="1:15" ht="63" customHeight="1" x14ac:dyDescent="0.25">
      <c r="A224" s="27">
        <f>Instructions!$B$33</f>
        <v>0</v>
      </c>
      <c r="B224" s="28">
        <f>Instructions!$B$28</f>
        <v>0</v>
      </c>
      <c r="C224" s="28" t="str">
        <f>Instructions!$B$27</f>
        <v/>
      </c>
      <c r="D224" s="28">
        <f>Instructions!$B$29</f>
        <v>0</v>
      </c>
      <c r="E224" s="28">
        <f>Instructions!$B$30</f>
        <v>0</v>
      </c>
      <c r="F224" s="28">
        <f>Instructions!$B$31</f>
        <v>0</v>
      </c>
      <c r="G224" s="29">
        <f>Instructions!$B$32</f>
        <v>0</v>
      </c>
      <c r="H224" s="37"/>
      <c r="K224" s="37"/>
      <c r="L224" s="39" t="str">
        <f>_xlfn.XLOOKUP(K224,Validation!$N$2:$N$7,Validation!$O$2:$O$7,"")</f>
        <v/>
      </c>
      <c r="M224" s="37"/>
      <c r="O224" s="37"/>
    </row>
    <row r="225" spans="1:15" ht="63" customHeight="1" x14ac:dyDescent="0.25">
      <c r="A225" s="27">
        <f>Instructions!$B$33</f>
        <v>0</v>
      </c>
      <c r="B225" s="28">
        <f>Instructions!$B$28</f>
        <v>0</v>
      </c>
      <c r="C225" s="28" t="str">
        <f>Instructions!$B$27</f>
        <v/>
      </c>
      <c r="D225" s="28">
        <f>Instructions!$B$29</f>
        <v>0</v>
      </c>
      <c r="E225" s="28">
        <f>Instructions!$B$30</f>
        <v>0</v>
      </c>
      <c r="F225" s="28">
        <f>Instructions!$B$31</f>
        <v>0</v>
      </c>
      <c r="G225" s="29">
        <f>Instructions!$B$32</f>
        <v>0</v>
      </c>
      <c r="H225" s="37"/>
      <c r="K225" s="37"/>
      <c r="L225" s="39" t="str">
        <f>_xlfn.XLOOKUP(K225,Validation!$N$2:$N$7,Validation!$O$2:$O$7,"")</f>
        <v/>
      </c>
      <c r="M225" s="37"/>
      <c r="O225" s="37"/>
    </row>
    <row r="226" spans="1:15" ht="63" customHeight="1" x14ac:dyDescent="0.25">
      <c r="A226" s="27">
        <f>Instructions!$B$33</f>
        <v>0</v>
      </c>
      <c r="B226" s="28">
        <f>Instructions!$B$28</f>
        <v>0</v>
      </c>
      <c r="C226" s="28" t="str">
        <f>Instructions!$B$27</f>
        <v/>
      </c>
      <c r="D226" s="28">
        <f>Instructions!$B$29</f>
        <v>0</v>
      </c>
      <c r="E226" s="28">
        <f>Instructions!$B$30</f>
        <v>0</v>
      </c>
      <c r="F226" s="28">
        <f>Instructions!$B$31</f>
        <v>0</v>
      </c>
      <c r="G226" s="29">
        <f>Instructions!$B$32</f>
        <v>0</v>
      </c>
      <c r="H226" s="37"/>
      <c r="K226" s="37"/>
      <c r="L226" s="39" t="str">
        <f>_xlfn.XLOOKUP(K226,Validation!$N$2:$N$7,Validation!$O$2:$O$7,"")</f>
        <v/>
      </c>
      <c r="M226" s="37"/>
      <c r="O226" s="37"/>
    </row>
    <row r="227" spans="1:15" ht="63" customHeight="1" x14ac:dyDescent="0.25">
      <c r="A227" s="27">
        <f>Instructions!$B$33</f>
        <v>0</v>
      </c>
      <c r="B227" s="28">
        <f>Instructions!$B$28</f>
        <v>0</v>
      </c>
      <c r="C227" s="28" t="str">
        <f>Instructions!$B$27</f>
        <v/>
      </c>
      <c r="D227" s="28">
        <f>Instructions!$B$29</f>
        <v>0</v>
      </c>
      <c r="E227" s="28">
        <f>Instructions!$B$30</f>
        <v>0</v>
      </c>
      <c r="F227" s="28">
        <f>Instructions!$B$31</f>
        <v>0</v>
      </c>
      <c r="G227" s="29">
        <f>Instructions!$B$32</f>
        <v>0</v>
      </c>
      <c r="H227" s="37"/>
      <c r="K227" s="37"/>
      <c r="L227" s="39" t="str">
        <f>_xlfn.XLOOKUP(K227,Validation!$N$2:$N$7,Validation!$O$2:$O$7,"")</f>
        <v/>
      </c>
      <c r="M227" s="37"/>
      <c r="O227" s="37"/>
    </row>
    <row r="228" spans="1:15" ht="63" customHeight="1" x14ac:dyDescent="0.25">
      <c r="A228" s="27">
        <f>Instructions!$B$33</f>
        <v>0</v>
      </c>
      <c r="B228" s="28">
        <f>Instructions!$B$28</f>
        <v>0</v>
      </c>
      <c r="C228" s="28" t="str">
        <f>Instructions!$B$27</f>
        <v/>
      </c>
      <c r="D228" s="28">
        <f>Instructions!$B$29</f>
        <v>0</v>
      </c>
      <c r="E228" s="28">
        <f>Instructions!$B$30</f>
        <v>0</v>
      </c>
      <c r="F228" s="28">
        <f>Instructions!$B$31</f>
        <v>0</v>
      </c>
      <c r="G228" s="29">
        <f>Instructions!$B$32</f>
        <v>0</v>
      </c>
      <c r="H228" s="37"/>
      <c r="K228" s="37"/>
      <c r="L228" s="39" t="str">
        <f>_xlfn.XLOOKUP(K228,Validation!$N$2:$N$7,Validation!$O$2:$O$7,"")</f>
        <v/>
      </c>
      <c r="M228" s="37"/>
      <c r="O228" s="37"/>
    </row>
    <row r="229" spans="1:15" ht="63" customHeight="1" x14ac:dyDescent="0.25">
      <c r="A229" s="27">
        <f>Instructions!$B$33</f>
        <v>0</v>
      </c>
      <c r="B229" s="28">
        <f>Instructions!$B$28</f>
        <v>0</v>
      </c>
      <c r="C229" s="28" t="str">
        <f>Instructions!$B$27</f>
        <v/>
      </c>
      <c r="D229" s="28">
        <f>Instructions!$B$29</f>
        <v>0</v>
      </c>
      <c r="E229" s="28">
        <f>Instructions!$B$30</f>
        <v>0</v>
      </c>
      <c r="F229" s="28">
        <f>Instructions!$B$31</f>
        <v>0</v>
      </c>
      <c r="G229" s="29">
        <f>Instructions!$B$32</f>
        <v>0</v>
      </c>
      <c r="H229" s="37"/>
      <c r="K229" s="37"/>
      <c r="L229" s="39" t="str">
        <f>_xlfn.XLOOKUP(K229,Validation!$N$2:$N$7,Validation!$O$2:$O$7,"")</f>
        <v/>
      </c>
      <c r="M229" s="37"/>
      <c r="O229" s="37"/>
    </row>
    <row r="230" spans="1:15" ht="63" customHeight="1" x14ac:dyDescent="0.25">
      <c r="A230" s="27">
        <f>Instructions!$B$33</f>
        <v>0</v>
      </c>
      <c r="B230" s="28">
        <f>Instructions!$B$28</f>
        <v>0</v>
      </c>
      <c r="C230" s="28" t="str">
        <f>Instructions!$B$27</f>
        <v/>
      </c>
      <c r="D230" s="28">
        <f>Instructions!$B$29</f>
        <v>0</v>
      </c>
      <c r="E230" s="28">
        <f>Instructions!$B$30</f>
        <v>0</v>
      </c>
      <c r="F230" s="28">
        <f>Instructions!$B$31</f>
        <v>0</v>
      </c>
      <c r="G230" s="29">
        <f>Instructions!$B$32</f>
        <v>0</v>
      </c>
      <c r="H230" s="37"/>
      <c r="K230" s="37"/>
      <c r="L230" s="39" t="str">
        <f>_xlfn.XLOOKUP(K230,Validation!$N$2:$N$7,Validation!$O$2:$O$7,"")</f>
        <v/>
      </c>
      <c r="M230" s="37"/>
      <c r="O230" s="37"/>
    </row>
    <row r="231" spans="1:15" ht="63" customHeight="1" x14ac:dyDescent="0.25">
      <c r="A231" s="27">
        <f>Instructions!$B$33</f>
        <v>0</v>
      </c>
      <c r="B231" s="28">
        <f>Instructions!$B$28</f>
        <v>0</v>
      </c>
      <c r="C231" s="28" t="str">
        <f>Instructions!$B$27</f>
        <v/>
      </c>
      <c r="D231" s="28">
        <f>Instructions!$B$29</f>
        <v>0</v>
      </c>
      <c r="E231" s="28">
        <f>Instructions!$B$30</f>
        <v>0</v>
      </c>
      <c r="F231" s="28">
        <f>Instructions!$B$31</f>
        <v>0</v>
      </c>
      <c r="G231" s="29">
        <f>Instructions!$B$32</f>
        <v>0</v>
      </c>
      <c r="H231" s="37"/>
      <c r="K231" s="37"/>
      <c r="L231" s="39" t="str">
        <f>_xlfn.XLOOKUP(K231,Validation!$N$2:$N$7,Validation!$O$2:$O$7,"")</f>
        <v/>
      </c>
      <c r="M231" s="37"/>
      <c r="O231" s="37"/>
    </row>
    <row r="232" spans="1:15" ht="63" customHeight="1" x14ac:dyDescent="0.25">
      <c r="A232" s="27">
        <f>Instructions!$B$33</f>
        <v>0</v>
      </c>
      <c r="B232" s="28">
        <f>Instructions!$B$28</f>
        <v>0</v>
      </c>
      <c r="C232" s="28" t="str">
        <f>Instructions!$B$27</f>
        <v/>
      </c>
      <c r="D232" s="28">
        <f>Instructions!$B$29</f>
        <v>0</v>
      </c>
      <c r="E232" s="28">
        <f>Instructions!$B$30</f>
        <v>0</v>
      </c>
      <c r="F232" s="28">
        <f>Instructions!$B$31</f>
        <v>0</v>
      </c>
      <c r="G232" s="29">
        <f>Instructions!$B$32</f>
        <v>0</v>
      </c>
      <c r="H232" s="37"/>
      <c r="K232" s="37"/>
      <c r="L232" s="39" t="str">
        <f>_xlfn.XLOOKUP(K232,Validation!$N$2:$N$7,Validation!$O$2:$O$7,"")</f>
        <v/>
      </c>
      <c r="M232" s="37"/>
      <c r="O232" s="37"/>
    </row>
    <row r="233" spans="1:15" ht="63" customHeight="1" x14ac:dyDescent="0.25">
      <c r="A233" s="27">
        <f>Instructions!$B$33</f>
        <v>0</v>
      </c>
      <c r="B233" s="28">
        <f>Instructions!$B$28</f>
        <v>0</v>
      </c>
      <c r="C233" s="28" t="str">
        <f>Instructions!$B$27</f>
        <v/>
      </c>
      <c r="D233" s="28">
        <f>Instructions!$B$29</f>
        <v>0</v>
      </c>
      <c r="E233" s="28">
        <f>Instructions!$B$30</f>
        <v>0</v>
      </c>
      <c r="F233" s="28">
        <f>Instructions!$B$31</f>
        <v>0</v>
      </c>
      <c r="G233" s="29">
        <f>Instructions!$B$32</f>
        <v>0</v>
      </c>
      <c r="H233" s="37"/>
      <c r="K233" s="37"/>
      <c r="L233" s="39" t="str">
        <f>_xlfn.XLOOKUP(K233,Validation!$N$2:$N$7,Validation!$O$2:$O$7,"")</f>
        <v/>
      </c>
      <c r="M233" s="37"/>
      <c r="O233" s="37"/>
    </row>
    <row r="234" spans="1:15" ht="63" customHeight="1" x14ac:dyDescent="0.25">
      <c r="A234" s="27">
        <f>Instructions!$B$33</f>
        <v>0</v>
      </c>
      <c r="B234" s="28">
        <f>Instructions!$B$28</f>
        <v>0</v>
      </c>
      <c r="C234" s="28" t="str">
        <f>Instructions!$B$27</f>
        <v/>
      </c>
      <c r="D234" s="28">
        <f>Instructions!$B$29</f>
        <v>0</v>
      </c>
      <c r="E234" s="28">
        <f>Instructions!$B$30</f>
        <v>0</v>
      </c>
      <c r="F234" s="28">
        <f>Instructions!$B$31</f>
        <v>0</v>
      </c>
      <c r="G234" s="29">
        <f>Instructions!$B$32</f>
        <v>0</v>
      </c>
      <c r="H234" s="37"/>
      <c r="K234" s="37"/>
      <c r="L234" s="39" t="str">
        <f>_xlfn.XLOOKUP(K234,Validation!$N$2:$N$7,Validation!$O$2:$O$7,"")</f>
        <v/>
      </c>
      <c r="M234" s="37"/>
      <c r="O234" s="37"/>
    </row>
    <row r="235" spans="1:15" ht="63" customHeight="1" x14ac:dyDescent="0.25">
      <c r="A235" s="27">
        <f>Instructions!$B$33</f>
        <v>0</v>
      </c>
      <c r="B235" s="28">
        <f>Instructions!$B$28</f>
        <v>0</v>
      </c>
      <c r="C235" s="28" t="str">
        <f>Instructions!$B$27</f>
        <v/>
      </c>
      <c r="D235" s="28">
        <f>Instructions!$B$29</f>
        <v>0</v>
      </c>
      <c r="E235" s="28">
        <f>Instructions!$B$30</f>
        <v>0</v>
      </c>
      <c r="F235" s="28">
        <f>Instructions!$B$31</f>
        <v>0</v>
      </c>
      <c r="G235" s="29">
        <f>Instructions!$B$32</f>
        <v>0</v>
      </c>
      <c r="H235" s="37"/>
      <c r="K235" s="37"/>
      <c r="L235" s="39" t="str">
        <f>_xlfn.XLOOKUP(K235,Validation!$N$2:$N$7,Validation!$O$2:$O$7,"")</f>
        <v/>
      </c>
      <c r="M235" s="37"/>
      <c r="O235" s="37"/>
    </row>
    <row r="236" spans="1:15" ht="63" customHeight="1" x14ac:dyDescent="0.25">
      <c r="A236" s="27">
        <f>Instructions!$B$33</f>
        <v>0</v>
      </c>
      <c r="B236" s="28">
        <f>Instructions!$B$28</f>
        <v>0</v>
      </c>
      <c r="C236" s="28" t="str">
        <f>Instructions!$B$27</f>
        <v/>
      </c>
      <c r="D236" s="28">
        <f>Instructions!$B$29</f>
        <v>0</v>
      </c>
      <c r="E236" s="28">
        <f>Instructions!$B$30</f>
        <v>0</v>
      </c>
      <c r="F236" s="28">
        <f>Instructions!$B$31</f>
        <v>0</v>
      </c>
      <c r="G236" s="29">
        <f>Instructions!$B$32</f>
        <v>0</v>
      </c>
      <c r="H236" s="37"/>
      <c r="K236" s="37"/>
      <c r="L236" s="39" t="str">
        <f>_xlfn.XLOOKUP(K236,Validation!$N$2:$N$7,Validation!$O$2:$O$7,"")</f>
        <v/>
      </c>
      <c r="M236" s="37"/>
      <c r="O236" s="37"/>
    </row>
    <row r="237" spans="1:15" ht="63" customHeight="1" x14ac:dyDescent="0.25">
      <c r="A237" s="27">
        <f>Instructions!$B$33</f>
        <v>0</v>
      </c>
      <c r="B237" s="28">
        <f>Instructions!$B$28</f>
        <v>0</v>
      </c>
      <c r="C237" s="28" t="str">
        <f>Instructions!$B$27</f>
        <v/>
      </c>
      <c r="D237" s="28">
        <f>Instructions!$B$29</f>
        <v>0</v>
      </c>
      <c r="E237" s="28">
        <f>Instructions!$B$30</f>
        <v>0</v>
      </c>
      <c r="F237" s="28">
        <f>Instructions!$B$31</f>
        <v>0</v>
      </c>
      <c r="G237" s="29">
        <f>Instructions!$B$32</f>
        <v>0</v>
      </c>
      <c r="H237" s="37"/>
      <c r="K237" s="37"/>
      <c r="L237" s="39" t="str">
        <f>_xlfn.XLOOKUP(K237,Validation!$N$2:$N$7,Validation!$O$2:$O$7,"")</f>
        <v/>
      </c>
      <c r="M237" s="37"/>
      <c r="O237" s="37"/>
    </row>
    <row r="238" spans="1:15" ht="63" customHeight="1" x14ac:dyDescent="0.25">
      <c r="A238" s="27">
        <f>Instructions!$B$33</f>
        <v>0</v>
      </c>
      <c r="B238" s="28">
        <f>Instructions!$B$28</f>
        <v>0</v>
      </c>
      <c r="C238" s="28" t="str">
        <f>Instructions!$B$27</f>
        <v/>
      </c>
      <c r="D238" s="28">
        <f>Instructions!$B$29</f>
        <v>0</v>
      </c>
      <c r="E238" s="28">
        <f>Instructions!$B$30</f>
        <v>0</v>
      </c>
      <c r="F238" s="28">
        <f>Instructions!$B$31</f>
        <v>0</v>
      </c>
      <c r="G238" s="29">
        <f>Instructions!$B$32</f>
        <v>0</v>
      </c>
      <c r="H238" s="37"/>
      <c r="K238" s="37"/>
      <c r="L238" s="39" t="str">
        <f>_xlfn.XLOOKUP(K238,Validation!$N$2:$N$7,Validation!$O$2:$O$7,"")</f>
        <v/>
      </c>
      <c r="M238" s="37"/>
      <c r="O238" s="37"/>
    </row>
    <row r="239" spans="1:15" ht="63" customHeight="1" x14ac:dyDescent="0.25">
      <c r="A239" s="27">
        <f>Instructions!$B$33</f>
        <v>0</v>
      </c>
      <c r="B239" s="28">
        <f>Instructions!$B$28</f>
        <v>0</v>
      </c>
      <c r="C239" s="28" t="str">
        <f>Instructions!$B$27</f>
        <v/>
      </c>
      <c r="D239" s="28">
        <f>Instructions!$B$29</f>
        <v>0</v>
      </c>
      <c r="E239" s="28">
        <f>Instructions!$B$30</f>
        <v>0</v>
      </c>
      <c r="F239" s="28">
        <f>Instructions!$B$31</f>
        <v>0</v>
      </c>
      <c r="G239" s="29">
        <f>Instructions!$B$32</f>
        <v>0</v>
      </c>
      <c r="H239" s="37"/>
      <c r="K239" s="37"/>
      <c r="L239" s="39" t="str">
        <f>_xlfn.XLOOKUP(K239,Validation!$N$2:$N$7,Validation!$O$2:$O$7,"")</f>
        <v/>
      </c>
      <c r="M239" s="37"/>
      <c r="O239" s="37"/>
    </row>
    <row r="240" spans="1:15" ht="63" customHeight="1" x14ac:dyDescent="0.25">
      <c r="A240" s="27">
        <f>Instructions!$B$33</f>
        <v>0</v>
      </c>
      <c r="B240" s="28">
        <f>Instructions!$B$28</f>
        <v>0</v>
      </c>
      <c r="C240" s="28" t="str">
        <f>Instructions!$B$27</f>
        <v/>
      </c>
      <c r="D240" s="28">
        <f>Instructions!$B$29</f>
        <v>0</v>
      </c>
      <c r="E240" s="28">
        <f>Instructions!$B$30</f>
        <v>0</v>
      </c>
      <c r="F240" s="28">
        <f>Instructions!$B$31</f>
        <v>0</v>
      </c>
      <c r="G240" s="29">
        <f>Instructions!$B$32</f>
        <v>0</v>
      </c>
      <c r="H240" s="37"/>
      <c r="K240" s="37"/>
      <c r="L240" s="39" t="str">
        <f>_xlfn.XLOOKUP(K240,Validation!$N$2:$N$7,Validation!$O$2:$O$7,"")</f>
        <v/>
      </c>
      <c r="M240" s="37"/>
      <c r="O240" s="37"/>
    </row>
    <row r="241" spans="1:15" ht="63" customHeight="1" x14ac:dyDescent="0.25">
      <c r="A241" s="27">
        <f>Instructions!$B$33</f>
        <v>0</v>
      </c>
      <c r="B241" s="28">
        <f>Instructions!$B$28</f>
        <v>0</v>
      </c>
      <c r="C241" s="28" t="str">
        <f>Instructions!$B$27</f>
        <v/>
      </c>
      <c r="D241" s="28">
        <f>Instructions!$B$29</f>
        <v>0</v>
      </c>
      <c r="E241" s="28">
        <f>Instructions!$B$30</f>
        <v>0</v>
      </c>
      <c r="F241" s="28">
        <f>Instructions!$B$31</f>
        <v>0</v>
      </c>
      <c r="G241" s="29">
        <f>Instructions!$B$32</f>
        <v>0</v>
      </c>
      <c r="H241" s="37"/>
      <c r="K241" s="37"/>
      <c r="L241" s="39" t="str">
        <f>_xlfn.XLOOKUP(K241,Validation!$N$2:$N$7,Validation!$O$2:$O$7,"")</f>
        <v/>
      </c>
      <c r="M241" s="37"/>
      <c r="O241" s="37"/>
    </row>
    <row r="242" spans="1:15" ht="63" customHeight="1" x14ac:dyDescent="0.25">
      <c r="A242" s="27">
        <f>Instructions!$B$33</f>
        <v>0</v>
      </c>
      <c r="B242" s="28">
        <f>Instructions!$B$28</f>
        <v>0</v>
      </c>
      <c r="C242" s="28" t="str">
        <f>Instructions!$B$27</f>
        <v/>
      </c>
      <c r="D242" s="28">
        <f>Instructions!$B$29</f>
        <v>0</v>
      </c>
      <c r="E242" s="28">
        <f>Instructions!$B$30</f>
        <v>0</v>
      </c>
      <c r="F242" s="28">
        <f>Instructions!$B$31</f>
        <v>0</v>
      </c>
      <c r="G242" s="29">
        <f>Instructions!$B$32</f>
        <v>0</v>
      </c>
      <c r="H242" s="37"/>
      <c r="K242" s="37"/>
      <c r="L242" s="39" t="str">
        <f>_xlfn.XLOOKUP(K242,Validation!$N$2:$N$7,Validation!$O$2:$O$7,"")</f>
        <v/>
      </c>
      <c r="M242" s="37"/>
      <c r="O242" s="37"/>
    </row>
    <row r="243" spans="1:15" ht="63" customHeight="1" x14ac:dyDescent="0.25">
      <c r="A243" s="27">
        <f>Instructions!$B$33</f>
        <v>0</v>
      </c>
      <c r="B243" s="28">
        <f>Instructions!$B$28</f>
        <v>0</v>
      </c>
      <c r="C243" s="28" t="str">
        <f>Instructions!$B$27</f>
        <v/>
      </c>
      <c r="D243" s="28">
        <f>Instructions!$B$29</f>
        <v>0</v>
      </c>
      <c r="E243" s="28">
        <f>Instructions!$B$30</f>
        <v>0</v>
      </c>
      <c r="F243" s="28">
        <f>Instructions!$B$31</f>
        <v>0</v>
      </c>
      <c r="G243" s="29">
        <f>Instructions!$B$32</f>
        <v>0</v>
      </c>
      <c r="H243" s="37"/>
      <c r="K243" s="37"/>
      <c r="L243" s="39" t="str">
        <f>_xlfn.XLOOKUP(K243,Validation!$N$2:$N$7,Validation!$O$2:$O$7,"")</f>
        <v/>
      </c>
      <c r="M243" s="37"/>
      <c r="O243" s="37"/>
    </row>
    <row r="244" spans="1:15" ht="63" customHeight="1" x14ac:dyDescent="0.25">
      <c r="A244" s="27">
        <f>Instructions!$B$33</f>
        <v>0</v>
      </c>
      <c r="B244" s="28">
        <f>Instructions!$B$28</f>
        <v>0</v>
      </c>
      <c r="C244" s="28" t="str">
        <f>Instructions!$B$27</f>
        <v/>
      </c>
      <c r="D244" s="28">
        <f>Instructions!$B$29</f>
        <v>0</v>
      </c>
      <c r="E244" s="28">
        <f>Instructions!$B$30</f>
        <v>0</v>
      </c>
      <c r="F244" s="28">
        <f>Instructions!$B$31</f>
        <v>0</v>
      </c>
      <c r="G244" s="29">
        <f>Instructions!$B$32</f>
        <v>0</v>
      </c>
      <c r="H244" s="37"/>
      <c r="K244" s="37"/>
      <c r="L244" s="39" t="str">
        <f>_xlfn.XLOOKUP(K244,Validation!$N$2:$N$7,Validation!$O$2:$O$7,"")</f>
        <v/>
      </c>
      <c r="M244" s="37"/>
      <c r="O244" s="37"/>
    </row>
    <row r="245" spans="1:15" ht="63" customHeight="1" x14ac:dyDescent="0.25">
      <c r="A245" s="27">
        <f>Instructions!$B$33</f>
        <v>0</v>
      </c>
      <c r="B245" s="28">
        <f>Instructions!$B$28</f>
        <v>0</v>
      </c>
      <c r="C245" s="28" t="str">
        <f>Instructions!$B$27</f>
        <v/>
      </c>
      <c r="D245" s="28">
        <f>Instructions!$B$29</f>
        <v>0</v>
      </c>
      <c r="E245" s="28">
        <f>Instructions!$B$30</f>
        <v>0</v>
      </c>
      <c r="F245" s="28">
        <f>Instructions!$B$31</f>
        <v>0</v>
      </c>
      <c r="G245" s="29">
        <f>Instructions!$B$32</f>
        <v>0</v>
      </c>
      <c r="H245" s="37"/>
      <c r="K245" s="37"/>
      <c r="L245" s="39" t="str">
        <f>_xlfn.XLOOKUP(K245,Validation!$N$2:$N$7,Validation!$O$2:$O$7,"")</f>
        <v/>
      </c>
      <c r="M245" s="37"/>
      <c r="O245" s="37"/>
    </row>
    <row r="246" spans="1:15" ht="63" customHeight="1" x14ac:dyDescent="0.25">
      <c r="A246" s="27">
        <f>Instructions!$B$33</f>
        <v>0</v>
      </c>
      <c r="B246" s="28">
        <f>Instructions!$B$28</f>
        <v>0</v>
      </c>
      <c r="C246" s="28" t="str">
        <f>Instructions!$B$27</f>
        <v/>
      </c>
      <c r="D246" s="28">
        <f>Instructions!$B$29</f>
        <v>0</v>
      </c>
      <c r="E246" s="28">
        <f>Instructions!$B$30</f>
        <v>0</v>
      </c>
      <c r="F246" s="28">
        <f>Instructions!$B$31</f>
        <v>0</v>
      </c>
      <c r="G246" s="29">
        <f>Instructions!$B$32</f>
        <v>0</v>
      </c>
      <c r="H246" s="37"/>
      <c r="K246" s="37"/>
      <c r="L246" s="39" t="str">
        <f>_xlfn.XLOOKUP(K246,Validation!$N$2:$N$7,Validation!$O$2:$O$7,"")</f>
        <v/>
      </c>
      <c r="M246" s="37"/>
      <c r="O246" s="37"/>
    </row>
    <row r="247" spans="1:15" ht="63" customHeight="1" x14ac:dyDescent="0.25">
      <c r="A247" s="27">
        <f>Instructions!$B$33</f>
        <v>0</v>
      </c>
      <c r="B247" s="28">
        <f>Instructions!$B$28</f>
        <v>0</v>
      </c>
      <c r="C247" s="28" t="str">
        <f>Instructions!$B$27</f>
        <v/>
      </c>
      <c r="D247" s="28">
        <f>Instructions!$B$29</f>
        <v>0</v>
      </c>
      <c r="E247" s="28">
        <f>Instructions!$B$30</f>
        <v>0</v>
      </c>
      <c r="F247" s="28">
        <f>Instructions!$B$31</f>
        <v>0</v>
      </c>
      <c r="G247" s="29">
        <f>Instructions!$B$32</f>
        <v>0</v>
      </c>
      <c r="H247" s="37"/>
      <c r="K247" s="37"/>
      <c r="L247" s="39" t="str">
        <f>_xlfn.XLOOKUP(K247,Validation!$N$2:$N$7,Validation!$O$2:$O$7,"")</f>
        <v/>
      </c>
      <c r="M247" s="37"/>
      <c r="O247" s="37"/>
    </row>
    <row r="248" spans="1:15" ht="63" customHeight="1" x14ac:dyDescent="0.25">
      <c r="A248" s="27">
        <f>Instructions!$B$33</f>
        <v>0</v>
      </c>
      <c r="B248" s="28">
        <f>Instructions!$B$28</f>
        <v>0</v>
      </c>
      <c r="C248" s="28" t="str">
        <f>Instructions!$B$27</f>
        <v/>
      </c>
      <c r="D248" s="28">
        <f>Instructions!$B$29</f>
        <v>0</v>
      </c>
      <c r="E248" s="28">
        <f>Instructions!$B$30</f>
        <v>0</v>
      </c>
      <c r="F248" s="28">
        <f>Instructions!$B$31</f>
        <v>0</v>
      </c>
      <c r="G248" s="29">
        <f>Instructions!$B$32</f>
        <v>0</v>
      </c>
      <c r="H248" s="37"/>
      <c r="K248" s="37"/>
      <c r="L248" s="39" t="str">
        <f>_xlfn.XLOOKUP(K248,Validation!$N$2:$N$7,Validation!$O$2:$O$7,"")</f>
        <v/>
      </c>
      <c r="M248" s="37"/>
      <c r="O248" s="37"/>
    </row>
    <row r="249" spans="1:15" ht="63" customHeight="1" x14ac:dyDescent="0.25">
      <c r="A249" s="27">
        <f>Instructions!$B$33</f>
        <v>0</v>
      </c>
      <c r="B249" s="28">
        <f>Instructions!$B$28</f>
        <v>0</v>
      </c>
      <c r="C249" s="28" t="str">
        <f>Instructions!$B$27</f>
        <v/>
      </c>
      <c r="D249" s="28">
        <f>Instructions!$B$29</f>
        <v>0</v>
      </c>
      <c r="E249" s="28">
        <f>Instructions!$B$30</f>
        <v>0</v>
      </c>
      <c r="F249" s="28">
        <f>Instructions!$B$31</f>
        <v>0</v>
      </c>
      <c r="G249" s="29">
        <f>Instructions!$B$32</f>
        <v>0</v>
      </c>
      <c r="H249" s="37"/>
      <c r="K249" s="37"/>
      <c r="L249" s="39" t="str">
        <f>_xlfn.XLOOKUP(K249,Validation!$N$2:$N$7,Validation!$O$2:$O$7,"")</f>
        <v/>
      </c>
      <c r="M249" s="37"/>
      <c r="O249" s="37"/>
    </row>
    <row r="250" spans="1:15" ht="63" customHeight="1" x14ac:dyDescent="0.25">
      <c r="A250" s="27">
        <f>Instructions!$B$33</f>
        <v>0</v>
      </c>
      <c r="B250" s="28">
        <f>Instructions!$B$28</f>
        <v>0</v>
      </c>
      <c r="C250" s="28" t="str">
        <f>Instructions!$B$27</f>
        <v/>
      </c>
      <c r="D250" s="28">
        <f>Instructions!$B$29</f>
        <v>0</v>
      </c>
      <c r="E250" s="28">
        <f>Instructions!$B$30</f>
        <v>0</v>
      </c>
      <c r="F250" s="28">
        <f>Instructions!$B$31</f>
        <v>0</v>
      </c>
      <c r="G250" s="29">
        <f>Instructions!$B$32</f>
        <v>0</v>
      </c>
      <c r="H250" s="37"/>
      <c r="K250" s="37"/>
      <c r="L250" s="39" t="str">
        <f>_xlfn.XLOOKUP(K250,Validation!$N$2:$N$7,Validation!$O$2:$O$7,"")</f>
        <v/>
      </c>
      <c r="M250" s="37"/>
      <c r="O250" s="37"/>
    </row>
    <row r="251" spans="1:15" ht="63" customHeight="1" x14ac:dyDescent="0.25">
      <c r="A251" s="27">
        <f>Instructions!$B$33</f>
        <v>0</v>
      </c>
      <c r="B251" s="28">
        <f>Instructions!$B$28</f>
        <v>0</v>
      </c>
      <c r="C251" s="28" t="str">
        <f>Instructions!$B$27</f>
        <v/>
      </c>
      <c r="D251" s="28">
        <f>Instructions!$B$29</f>
        <v>0</v>
      </c>
      <c r="E251" s="28">
        <f>Instructions!$B$30</f>
        <v>0</v>
      </c>
      <c r="F251" s="28">
        <f>Instructions!$B$31</f>
        <v>0</v>
      </c>
      <c r="G251" s="29">
        <f>Instructions!$B$32</f>
        <v>0</v>
      </c>
      <c r="H251" s="37"/>
      <c r="K251" s="37"/>
      <c r="L251" s="39" t="str">
        <f>_xlfn.XLOOKUP(K251,Validation!$N$2:$N$7,Validation!$O$2:$O$7,"")</f>
        <v/>
      </c>
      <c r="M251" s="37"/>
      <c r="O251" s="37"/>
    </row>
    <row r="252" spans="1:15" ht="63" customHeight="1" x14ac:dyDescent="0.25">
      <c r="A252" s="27">
        <f>Instructions!$B$33</f>
        <v>0</v>
      </c>
      <c r="B252" s="28">
        <f>Instructions!$B$28</f>
        <v>0</v>
      </c>
      <c r="C252" s="28" t="str">
        <f>Instructions!$B$27</f>
        <v/>
      </c>
      <c r="D252" s="28">
        <f>Instructions!$B$29</f>
        <v>0</v>
      </c>
      <c r="E252" s="28">
        <f>Instructions!$B$30</f>
        <v>0</v>
      </c>
      <c r="F252" s="28">
        <f>Instructions!$B$31</f>
        <v>0</v>
      </c>
      <c r="G252" s="29">
        <f>Instructions!$B$32</f>
        <v>0</v>
      </c>
      <c r="H252" s="37"/>
      <c r="K252" s="37"/>
      <c r="L252" s="39" t="str">
        <f>_xlfn.XLOOKUP(K252,Validation!$N$2:$N$7,Validation!$O$2:$O$7,"")</f>
        <v/>
      </c>
      <c r="M252" s="37"/>
      <c r="O252" s="37"/>
    </row>
    <row r="253" spans="1:15" ht="63" customHeight="1" x14ac:dyDescent="0.25">
      <c r="A253" s="27">
        <f>Instructions!$B$33</f>
        <v>0</v>
      </c>
      <c r="B253" s="28">
        <f>Instructions!$B$28</f>
        <v>0</v>
      </c>
      <c r="C253" s="28" t="str">
        <f>Instructions!$B$27</f>
        <v/>
      </c>
      <c r="D253" s="28">
        <f>Instructions!$B$29</f>
        <v>0</v>
      </c>
      <c r="E253" s="28">
        <f>Instructions!$B$30</f>
        <v>0</v>
      </c>
      <c r="F253" s="28">
        <f>Instructions!$B$31</f>
        <v>0</v>
      </c>
      <c r="G253" s="29">
        <f>Instructions!$B$32</f>
        <v>0</v>
      </c>
      <c r="H253" s="37"/>
      <c r="K253" s="37"/>
      <c r="L253" s="39" t="str">
        <f>_xlfn.XLOOKUP(K253,Validation!$N$2:$N$7,Validation!$O$2:$O$7,"")</f>
        <v/>
      </c>
      <c r="M253" s="37"/>
      <c r="O253" s="37"/>
    </row>
    <row r="254" spans="1:15" ht="63" customHeight="1" x14ac:dyDescent="0.25">
      <c r="A254" s="27">
        <f>Instructions!$B$33</f>
        <v>0</v>
      </c>
      <c r="B254" s="28">
        <f>Instructions!$B$28</f>
        <v>0</v>
      </c>
      <c r="C254" s="28" t="str">
        <f>Instructions!$B$27</f>
        <v/>
      </c>
      <c r="D254" s="28">
        <f>Instructions!$B$29</f>
        <v>0</v>
      </c>
      <c r="E254" s="28">
        <f>Instructions!$B$30</f>
        <v>0</v>
      </c>
      <c r="F254" s="28">
        <f>Instructions!$B$31</f>
        <v>0</v>
      </c>
      <c r="G254" s="29">
        <f>Instructions!$B$32</f>
        <v>0</v>
      </c>
      <c r="H254" s="37"/>
      <c r="K254" s="37"/>
      <c r="L254" s="39" t="str">
        <f>_xlfn.XLOOKUP(K254,Validation!$N$2:$N$7,Validation!$O$2:$O$7,"")</f>
        <v/>
      </c>
      <c r="M254" s="37"/>
      <c r="O254" s="37"/>
    </row>
    <row r="255" spans="1:15" ht="63" customHeight="1" x14ac:dyDescent="0.25">
      <c r="A255" s="27">
        <f>Instructions!$B$33</f>
        <v>0</v>
      </c>
      <c r="B255" s="28">
        <f>Instructions!$B$28</f>
        <v>0</v>
      </c>
      <c r="C255" s="28" t="str">
        <f>Instructions!$B$27</f>
        <v/>
      </c>
      <c r="D255" s="28">
        <f>Instructions!$B$29</f>
        <v>0</v>
      </c>
      <c r="E255" s="28">
        <f>Instructions!$B$30</f>
        <v>0</v>
      </c>
      <c r="F255" s="28">
        <f>Instructions!$B$31</f>
        <v>0</v>
      </c>
      <c r="G255" s="29">
        <f>Instructions!$B$32</f>
        <v>0</v>
      </c>
      <c r="H255" s="37"/>
      <c r="K255" s="37"/>
      <c r="L255" s="39" t="str">
        <f>_xlfn.XLOOKUP(K255,Validation!$N$2:$N$7,Validation!$O$2:$O$7,"")</f>
        <v/>
      </c>
      <c r="M255" s="37"/>
      <c r="O255" s="37"/>
    </row>
    <row r="256" spans="1:15" ht="63" customHeight="1" x14ac:dyDescent="0.25">
      <c r="A256" s="27">
        <f>Instructions!$B$33</f>
        <v>0</v>
      </c>
      <c r="B256" s="28">
        <f>Instructions!$B$28</f>
        <v>0</v>
      </c>
      <c r="C256" s="28" t="str">
        <f>Instructions!$B$27</f>
        <v/>
      </c>
      <c r="D256" s="28">
        <f>Instructions!$B$29</f>
        <v>0</v>
      </c>
      <c r="E256" s="28">
        <f>Instructions!$B$30</f>
        <v>0</v>
      </c>
      <c r="F256" s="28">
        <f>Instructions!$B$31</f>
        <v>0</v>
      </c>
      <c r="G256" s="29">
        <f>Instructions!$B$32</f>
        <v>0</v>
      </c>
      <c r="H256" s="37"/>
      <c r="K256" s="37"/>
      <c r="L256" s="39" t="str">
        <f>_xlfn.XLOOKUP(K256,Validation!$N$2:$N$7,Validation!$O$2:$O$7,"")</f>
        <v/>
      </c>
      <c r="M256" s="37"/>
      <c r="O256" s="37"/>
    </row>
    <row r="257" spans="1:15" ht="63" customHeight="1" x14ac:dyDescent="0.25">
      <c r="A257" s="27">
        <f>Instructions!$B$33</f>
        <v>0</v>
      </c>
      <c r="B257" s="28">
        <f>Instructions!$B$28</f>
        <v>0</v>
      </c>
      <c r="C257" s="28" t="str">
        <f>Instructions!$B$27</f>
        <v/>
      </c>
      <c r="D257" s="28">
        <f>Instructions!$B$29</f>
        <v>0</v>
      </c>
      <c r="E257" s="28">
        <f>Instructions!$B$30</f>
        <v>0</v>
      </c>
      <c r="F257" s="28">
        <f>Instructions!$B$31</f>
        <v>0</v>
      </c>
      <c r="G257" s="29">
        <f>Instructions!$B$32</f>
        <v>0</v>
      </c>
      <c r="H257" s="37"/>
      <c r="K257" s="37"/>
      <c r="L257" s="39" t="str">
        <f>_xlfn.XLOOKUP(K257,Validation!$N$2:$N$7,Validation!$O$2:$O$7,"")</f>
        <v/>
      </c>
      <c r="M257" s="37"/>
      <c r="O257" s="37"/>
    </row>
    <row r="258" spans="1:15" ht="63" customHeight="1" x14ac:dyDescent="0.25">
      <c r="A258" s="27">
        <f>Instructions!$B$33</f>
        <v>0</v>
      </c>
      <c r="B258" s="28">
        <f>Instructions!$B$28</f>
        <v>0</v>
      </c>
      <c r="C258" s="28" t="str">
        <f>Instructions!$B$27</f>
        <v/>
      </c>
      <c r="D258" s="28">
        <f>Instructions!$B$29</f>
        <v>0</v>
      </c>
      <c r="E258" s="28">
        <f>Instructions!$B$30</f>
        <v>0</v>
      </c>
      <c r="F258" s="28">
        <f>Instructions!$B$31</f>
        <v>0</v>
      </c>
      <c r="G258" s="29">
        <f>Instructions!$B$32</f>
        <v>0</v>
      </c>
      <c r="H258" s="37"/>
      <c r="K258" s="37"/>
      <c r="L258" s="39" t="str">
        <f>_xlfn.XLOOKUP(K258,Validation!$N$2:$N$7,Validation!$O$2:$O$7,"")</f>
        <v/>
      </c>
      <c r="M258" s="37"/>
      <c r="O258" s="37"/>
    </row>
    <row r="259" spans="1:15" ht="63" customHeight="1" x14ac:dyDescent="0.25">
      <c r="A259" s="27">
        <f>Instructions!$B$33</f>
        <v>0</v>
      </c>
      <c r="B259" s="28">
        <f>Instructions!$B$28</f>
        <v>0</v>
      </c>
      <c r="C259" s="28" t="str">
        <f>Instructions!$B$27</f>
        <v/>
      </c>
      <c r="D259" s="28">
        <f>Instructions!$B$29</f>
        <v>0</v>
      </c>
      <c r="E259" s="28">
        <f>Instructions!$B$30</f>
        <v>0</v>
      </c>
      <c r="F259" s="28">
        <f>Instructions!$B$31</f>
        <v>0</v>
      </c>
      <c r="G259" s="29">
        <f>Instructions!$B$32</f>
        <v>0</v>
      </c>
      <c r="H259" s="37"/>
      <c r="K259" s="37"/>
      <c r="L259" s="39" t="str">
        <f>_xlfn.XLOOKUP(K259,Validation!$N$2:$N$7,Validation!$O$2:$O$7,"")</f>
        <v/>
      </c>
      <c r="M259" s="37"/>
      <c r="O259" s="37"/>
    </row>
    <row r="260" spans="1:15" ht="63" customHeight="1" x14ac:dyDescent="0.25">
      <c r="A260" s="27">
        <f>Instructions!$B$33</f>
        <v>0</v>
      </c>
      <c r="B260" s="28">
        <f>Instructions!$B$28</f>
        <v>0</v>
      </c>
      <c r="C260" s="28" t="str">
        <f>Instructions!$B$27</f>
        <v/>
      </c>
      <c r="D260" s="28">
        <f>Instructions!$B$29</f>
        <v>0</v>
      </c>
      <c r="E260" s="28">
        <f>Instructions!$B$30</f>
        <v>0</v>
      </c>
      <c r="F260" s="28">
        <f>Instructions!$B$31</f>
        <v>0</v>
      </c>
      <c r="G260" s="29">
        <f>Instructions!$B$32</f>
        <v>0</v>
      </c>
      <c r="H260" s="37"/>
      <c r="K260" s="37"/>
      <c r="L260" s="39" t="str">
        <f>_xlfn.XLOOKUP(K260,Validation!$N$2:$N$7,Validation!$O$2:$O$7,"")</f>
        <v/>
      </c>
      <c r="M260" s="37"/>
      <c r="O260" s="37"/>
    </row>
    <row r="261" spans="1:15" ht="63" customHeight="1" x14ac:dyDescent="0.25">
      <c r="A261" s="27">
        <f>Instructions!$B$33</f>
        <v>0</v>
      </c>
      <c r="B261" s="28">
        <f>Instructions!$B$28</f>
        <v>0</v>
      </c>
      <c r="C261" s="28" t="str">
        <f>Instructions!$B$27</f>
        <v/>
      </c>
      <c r="D261" s="28">
        <f>Instructions!$B$29</f>
        <v>0</v>
      </c>
      <c r="E261" s="28">
        <f>Instructions!$B$30</f>
        <v>0</v>
      </c>
      <c r="F261" s="28">
        <f>Instructions!$B$31</f>
        <v>0</v>
      </c>
      <c r="G261" s="29">
        <f>Instructions!$B$32</f>
        <v>0</v>
      </c>
      <c r="H261" s="37"/>
      <c r="K261" s="37"/>
      <c r="L261" s="39" t="str">
        <f>_xlfn.XLOOKUP(K261,Validation!$N$2:$N$7,Validation!$O$2:$O$7,"")</f>
        <v/>
      </c>
      <c r="M261" s="37"/>
      <c r="O261" s="37"/>
    </row>
    <row r="262" spans="1:15" ht="63" customHeight="1" x14ac:dyDescent="0.25">
      <c r="A262" s="27">
        <f>Instructions!$B$33</f>
        <v>0</v>
      </c>
      <c r="B262" s="28">
        <f>Instructions!$B$28</f>
        <v>0</v>
      </c>
      <c r="C262" s="28" t="str">
        <f>Instructions!$B$27</f>
        <v/>
      </c>
      <c r="D262" s="28">
        <f>Instructions!$B$29</f>
        <v>0</v>
      </c>
      <c r="E262" s="28">
        <f>Instructions!$B$30</f>
        <v>0</v>
      </c>
      <c r="F262" s="28">
        <f>Instructions!$B$31</f>
        <v>0</v>
      </c>
      <c r="G262" s="29">
        <f>Instructions!$B$32</f>
        <v>0</v>
      </c>
      <c r="H262" s="37"/>
      <c r="K262" s="37"/>
      <c r="L262" s="39" t="str">
        <f>_xlfn.XLOOKUP(K262,Validation!$N$2:$N$7,Validation!$O$2:$O$7,"")</f>
        <v/>
      </c>
      <c r="M262" s="37"/>
      <c r="O262" s="37"/>
    </row>
    <row r="263" spans="1:15" ht="63" customHeight="1" x14ac:dyDescent="0.25">
      <c r="A263" s="27">
        <f>Instructions!$B$33</f>
        <v>0</v>
      </c>
      <c r="B263" s="28">
        <f>Instructions!$B$28</f>
        <v>0</v>
      </c>
      <c r="C263" s="28" t="str">
        <f>Instructions!$B$27</f>
        <v/>
      </c>
      <c r="D263" s="28">
        <f>Instructions!$B$29</f>
        <v>0</v>
      </c>
      <c r="E263" s="28">
        <f>Instructions!$B$30</f>
        <v>0</v>
      </c>
      <c r="F263" s="28">
        <f>Instructions!$B$31</f>
        <v>0</v>
      </c>
      <c r="G263" s="29">
        <f>Instructions!$B$32</f>
        <v>0</v>
      </c>
      <c r="H263" s="37"/>
      <c r="K263" s="37"/>
      <c r="L263" s="39" t="str">
        <f>_xlfn.XLOOKUP(K263,Validation!$N$2:$N$7,Validation!$O$2:$O$7,"")</f>
        <v/>
      </c>
      <c r="M263" s="37"/>
      <c r="O263" s="37"/>
    </row>
    <row r="264" spans="1:15" ht="63" customHeight="1" x14ac:dyDescent="0.25">
      <c r="A264" s="27">
        <f>Instructions!$B$33</f>
        <v>0</v>
      </c>
      <c r="B264" s="28">
        <f>Instructions!$B$28</f>
        <v>0</v>
      </c>
      <c r="C264" s="28" t="str">
        <f>Instructions!$B$27</f>
        <v/>
      </c>
      <c r="D264" s="28">
        <f>Instructions!$B$29</f>
        <v>0</v>
      </c>
      <c r="E264" s="28">
        <f>Instructions!$B$30</f>
        <v>0</v>
      </c>
      <c r="F264" s="28">
        <f>Instructions!$B$31</f>
        <v>0</v>
      </c>
      <c r="G264" s="29">
        <f>Instructions!$B$32</f>
        <v>0</v>
      </c>
      <c r="H264" s="37"/>
      <c r="K264" s="37"/>
      <c r="L264" s="39" t="str">
        <f>_xlfn.XLOOKUP(K264,Validation!$N$2:$N$7,Validation!$O$2:$O$7,"")</f>
        <v/>
      </c>
      <c r="M264" s="37"/>
      <c r="O264" s="37"/>
    </row>
    <row r="265" spans="1:15" ht="63" customHeight="1" x14ac:dyDescent="0.25">
      <c r="A265" s="27">
        <f>Instructions!$B$33</f>
        <v>0</v>
      </c>
      <c r="B265" s="28">
        <f>Instructions!$B$28</f>
        <v>0</v>
      </c>
      <c r="C265" s="28" t="str">
        <f>Instructions!$B$27</f>
        <v/>
      </c>
      <c r="D265" s="28">
        <f>Instructions!$B$29</f>
        <v>0</v>
      </c>
      <c r="E265" s="28">
        <f>Instructions!$B$30</f>
        <v>0</v>
      </c>
      <c r="F265" s="28">
        <f>Instructions!$B$31</f>
        <v>0</v>
      </c>
      <c r="G265" s="29">
        <f>Instructions!$B$32</f>
        <v>0</v>
      </c>
      <c r="H265" s="37"/>
      <c r="K265" s="37"/>
      <c r="L265" s="39" t="str">
        <f>_xlfn.XLOOKUP(K265,Validation!$N$2:$N$7,Validation!$O$2:$O$7,"")</f>
        <v/>
      </c>
      <c r="M265" s="37"/>
      <c r="O265" s="37"/>
    </row>
    <row r="266" spans="1:15" ht="63" customHeight="1" x14ac:dyDescent="0.25">
      <c r="A266" s="27">
        <f>Instructions!$B$33</f>
        <v>0</v>
      </c>
      <c r="B266" s="28">
        <f>Instructions!$B$28</f>
        <v>0</v>
      </c>
      <c r="C266" s="28" t="str">
        <f>Instructions!$B$27</f>
        <v/>
      </c>
      <c r="D266" s="28">
        <f>Instructions!$B$29</f>
        <v>0</v>
      </c>
      <c r="E266" s="28">
        <f>Instructions!$B$30</f>
        <v>0</v>
      </c>
      <c r="F266" s="28">
        <f>Instructions!$B$31</f>
        <v>0</v>
      </c>
      <c r="G266" s="29">
        <f>Instructions!$B$32</f>
        <v>0</v>
      </c>
      <c r="H266" s="37"/>
      <c r="K266" s="37"/>
      <c r="L266" s="39" t="str">
        <f>_xlfn.XLOOKUP(K266,Validation!$N$2:$N$7,Validation!$O$2:$O$7,"")</f>
        <v/>
      </c>
      <c r="M266" s="37"/>
      <c r="O266" s="37"/>
    </row>
    <row r="267" spans="1:15" ht="63" customHeight="1" x14ac:dyDescent="0.25">
      <c r="A267" s="27">
        <f>Instructions!$B$33</f>
        <v>0</v>
      </c>
      <c r="B267" s="28">
        <f>Instructions!$B$28</f>
        <v>0</v>
      </c>
      <c r="C267" s="28" t="str">
        <f>Instructions!$B$27</f>
        <v/>
      </c>
      <c r="D267" s="28">
        <f>Instructions!$B$29</f>
        <v>0</v>
      </c>
      <c r="E267" s="28">
        <f>Instructions!$B$30</f>
        <v>0</v>
      </c>
      <c r="F267" s="28">
        <f>Instructions!$B$31</f>
        <v>0</v>
      </c>
      <c r="G267" s="29">
        <f>Instructions!$B$32</f>
        <v>0</v>
      </c>
      <c r="H267" s="37"/>
      <c r="K267" s="37"/>
      <c r="L267" s="39" t="str">
        <f>_xlfn.XLOOKUP(K267,Validation!$N$2:$N$7,Validation!$O$2:$O$7,"")</f>
        <v/>
      </c>
      <c r="M267" s="37"/>
      <c r="O267" s="37"/>
    </row>
    <row r="268" spans="1:15" ht="63" customHeight="1" x14ac:dyDescent="0.25">
      <c r="A268" s="27">
        <f>Instructions!$B$33</f>
        <v>0</v>
      </c>
      <c r="B268" s="28">
        <f>Instructions!$B$28</f>
        <v>0</v>
      </c>
      <c r="C268" s="28" t="str">
        <f>Instructions!$B$27</f>
        <v/>
      </c>
      <c r="D268" s="28">
        <f>Instructions!$B$29</f>
        <v>0</v>
      </c>
      <c r="E268" s="28">
        <f>Instructions!$B$30</f>
        <v>0</v>
      </c>
      <c r="F268" s="28">
        <f>Instructions!$B$31</f>
        <v>0</v>
      </c>
      <c r="G268" s="29">
        <f>Instructions!$B$32</f>
        <v>0</v>
      </c>
      <c r="H268" s="37"/>
      <c r="K268" s="37"/>
      <c r="L268" s="39" t="str">
        <f>_xlfn.XLOOKUP(K268,Validation!$N$2:$N$7,Validation!$O$2:$O$7,"")</f>
        <v/>
      </c>
      <c r="M268" s="37"/>
      <c r="O268" s="37"/>
    </row>
    <row r="269" spans="1:15" ht="63" customHeight="1" x14ac:dyDescent="0.25">
      <c r="A269" s="27">
        <f>Instructions!$B$33</f>
        <v>0</v>
      </c>
      <c r="B269" s="28">
        <f>Instructions!$B$28</f>
        <v>0</v>
      </c>
      <c r="C269" s="28" t="str">
        <f>Instructions!$B$27</f>
        <v/>
      </c>
      <c r="D269" s="28">
        <f>Instructions!$B$29</f>
        <v>0</v>
      </c>
      <c r="E269" s="28">
        <f>Instructions!$B$30</f>
        <v>0</v>
      </c>
      <c r="F269" s="28">
        <f>Instructions!$B$31</f>
        <v>0</v>
      </c>
      <c r="G269" s="29">
        <f>Instructions!$B$32</f>
        <v>0</v>
      </c>
      <c r="H269" s="37"/>
      <c r="K269" s="37"/>
      <c r="L269" s="39" t="str">
        <f>_xlfn.XLOOKUP(K269,Validation!$N$2:$N$7,Validation!$O$2:$O$7,"")</f>
        <v/>
      </c>
      <c r="M269" s="37"/>
      <c r="O269" s="37"/>
    </row>
    <row r="270" spans="1:15" ht="63" customHeight="1" x14ac:dyDescent="0.25">
      <c r="A270" s="27">
        <f>Instructions!$B$33</f>
        <v>0</v>
      </c>
      <c r="B270" s="28">
        <f>Instructions!$B$28</f>
        <v>0</v>
      </c>
      <c r="C270" s="28" t="str">
        <f>Instructions!$B$27</f>
        <v/>
      </c>
      <c r="D270" s="28">
        <f>Instructions!$B$29</f>
        <v>0</v>
      </c>
      <c r="E270" s="28">
        <f>Instructions!$B$30</f>
        <v>0</v>
      </c>
      <c r="F270" s="28">
        <f>Instructions!$B$31</f>
        <v>0</v>
      </c>
      <c r="G270" s="29">
        <f>Instructions!$B$32</f>
        <v>0</v>
      </c>
      <c r="H270" s="37"/>
      <c r="K270" s="37"/>
      <c r="L270" s="39" t="str">
        <f>_xlfn.XLOOKUP(K270,Validation!$N$2:$N$7,Validation!$O$2:$O$7,"")</f>
        <v/>
      </c>
      <c r="M270" s="37"/>
      <c r="O270" s="37"/>
    </row>
    <row r="271" spans="1:15" ht="63" customHeight="1" x14ac:dyDescent="0.25">
      <c r="A271" s="27">
        <f>Instructions!$B$33</f>
        <v>0</v>
      </c>
      <c r="B271" s="28">
        <f>Instructions!$B$28</f>
        <v>0</v>
      </c>
      <c r="C271" s="28" t="str">
        <f>Instructions!$B$27</f>
        <v/>
      </c>
      <c r="D271" s="28">
        <f>Instructions!$B$29</f>
        <v>0</v>
      </c>
      <c r="E271" s="28">
        <f>Instructions!$B$30</f>
        <v>0</v>
      </c>
      <c r="F271" s="28">
        <f>Instructions!$B$31</f>
        <v>0</v>
      </c>
      <c r="G271" s="29">
        <f>Instructions!$B$32</f>
        <v>0</v>
      </c>
      <c r="H271" s="37"/>
      <c r="K271" s="37"/>
      <c r="L271" s="39" t="str">
        <f>_xlfn.XLOOKUP(K271,Validation!$N$2:$N$7,Validation!$O$2:$O$7,"")</f>
        <v/>
      </c>
      <c r="M271" s="37"/>
      <c r="O271" s="37"/>
    </row>
    <row r="272" spans="1:15" ht="63" customHeight="1" x14ac:dyDescent="0.25">
      <c r="A272" s="27">
        <f>Instructions!$B$33</f>
        <v>0</v>
      </c>
      <c r="B272" s="28">
        <f>Instructions!$B$28</f>
        <v>0</v>
      </c>
      <c r="C272" s="28" t="str">
        <f>Instructions!$B$27</f>
        <v/>
      </c>
      <c r="D272" s="28">
        <f>Instructions!$B$29</f>
        <v>0</v>
      </c>
      <c r="E272" s="28">
        <f>Instructions!$B$30</f>
        <v>0</v>
      </c>
      <c r="F272" s="28">
        <f>Instructions!$B$31</f>
        <v>0</v>
      </c>
      <c r="G272" s="29">
        <f>Instructions!$B$32</f>
        <v>0</v>
      </c>
      <c r="H272" s="37"/>
      <c r="K272" s="37"/>
      <c r="L272" s="39" t="str">
        <f>_xlfn.XLOOKUP(K272,Validation!$N$2:$N$7,Validation!$O$2:$O$7,"")</f>
        <v/>
      </c>
      <c r="M272" s="37"/>
      <c r="O272" s="37"/>
    </row>
    <row r="273" spans="1:15" ht="63" customHeight="1" x14ac:dyDescent="0.25">
      <c r="A273" s="27">
        <f>Instructions!$B$33</f>
        <v>0</v>
      </c>
      <c r="B273" s="28">
        <f>Instructions!$B$28</f>
        <v>0</v>
      </c>
      <c r="C273" s="28" t="str">
        <f>Instructions!$B$27</f>
        <v/>
      </c>
      <c r="D273" s="28">
        <f>Instructions!$B$29</f>
        <v>0</v>
      </c>
      <c r="E273" s="28">
        <f>Instructions!$B$30</f>
        <v>0</v>
      </c>
      <c r="F273" s="28">
        <f>Instructions!$B$31</f>
        <v>0</v>
      </c>
      <c r="G273" s="29">
        <f>Instructions!$B$32</f>
        <v>0</v>
      </c>
      <c r="H273" s="37"/>
      <c r="K273" s="37"/>
      <c r="L273" s="39" t="str">
        <f>_xlfn.XLOOKUP(K273,Validation!$N$2:$N$7,Validation!$O$2:$O$7,"")</f>
        <v/>
      </c>
      <c r="M273" s="37"/>
      <c r="O273" s="37"/>
    </row>
    <row r="274" spans="1:15" ht="63" customHeight="1" x14ac:dyDescent="0.25">
      <c r="A274" s="27">
        <f>Instructions!$B$33</f>
        <v>0</v>
      </c>
      <c r="B274" s="28">
        <f>Instructions!$B$28</f>
        <v>0</v>
      </c>
      <c r="C274" s="28" t="str">
        <f>Instructions!$B$27</f>
        <v/>
      </c>
      <c r="D274" s="28">
        <f>Instructions!$B$29</f>
        <v>0</v>
      </c>
      <c r="E274" s="28">
        <f>Instructions!$B$30</f>
        <v>0</v>
      </c>
      <c r="F274" s="28">
        <f>Instructions!$B$31</f>
        <v>0</v>
      </c>
      <c r="G274" s="29">
        <f>Instructions!$B$32</f>
        <v>0</v>
      </c>
      <c r="H274" s="37"/>
      <c r="K274" s="37"/>
      <c r="L274" s="39" t="str">
        <f>_xlfn.XLOOKUP(K274,Validation!$N$2:$N$7,Validation!$O$2:$O$7,"")</f>
        <v/>
      </c>
      <c r="M274" s="37"/>
      <c r="O274" s="37"/>
    </row>
    <row r="275" spans="1:15" ht="63" customHeight="1" x14ac:dyDescent="0.25">
      <c r="A275" s="27">
        <f>Instructions!$B$33</f>
        <v>0</v>
      </c>
      <c r="B275" s="28">
        <f>Instructions!$B$28</f>
        <v>0</v>
      </c>
      <c r="C275" s="28" t="str">
        <f>Instructions!$B$27</f>
        <v/>
      </c>
      <c r="D275" s="28">
        <f>Instructions!$B$29</f>
        <v>0</v>
      </c>
      <c r="E275" s="28">
        <f>Instructions!$B$30</f>
        <v>0</v>
      </c>
      <c r="F275" s="28">
        <f>Instructions!$B$31</f>
        <v>0</v>
      </c>
      <c r="G275" s="29">
        <f>Instructions!$B$32</f>
        <v>0</v>
      </c>
      <c r="H275" s="37"/>
      <c r="K275" s="37"/>
      <c r="L275" s="39" t="str">
        <f>_xlfn.XLOOKUP(K275,Validation!$N$2:$N$7,Validation!$O$2:$O$7,"")</f>
        <v/>
      </c>
      <c r="M275" s="37"/>
      <c r="O275" s="37"/>
    </row>
    <row r="276" spans="1:15" ht="63" customHeight="1" x14ac:dyDescent="0.25">
      <c r="A276" s="27">
        <f>Instructions!$B$33</f>
        <v>0</v>
      </c>
      <c r="B276" s="28">
        <f>Instructions!$B$28</f>
        <v>0</v>
      </c>
      <c r="C276" s="28" t="str">
        <f>Instructions!$B$27</f>
        <v/>
      </c>
      <c r="D276" s="28">
        <f>Instructions!$B$29</f>
        <v>0</v>
      </c>
      <c r="E276" s="28">
        <f>Instructions!$B$30</f>
        <v>0</v>
      </c>
      <c r="F276" s="28">
        <f>Instructions!$B$31</f>
        <v>0</v>
      </c>
      <c r="G276" s="29">
        <f>Instructions!$B$32</f>
        <v>0</v>
      </c>
      <c r="H276" s="37"/>
      <c r="K276" s="37"/>
      <c r="L276" s="39" t="str">
        <f>_xlfn.XLOOKUP(K276,Validation!$N$2:$N$7,Validation!$O$2:$O$7,"")</f>
        <v/>
      </c>
      <c r="M276" s="37"/>
      <c r="O276" s="37"/>
    </row>
    <row r="277" spans="1:15" ht="63" customHeight="1" x14ac:dyDescent="0.25">
      <c r="A277" s="27">
        <f>Instructions!$B$33</f>
        <v>0</v>
      </c>
      <c r="B277" s="28">
        <f>Instructions!$B$28</f>
        <v>0</v>
      </c>
      <c r="C277" s="28" t="str">
        <f>Instructions!$B$27</f>
        <v/>
      </c>
      <c r="D277" s="28">
        <f>Instructions!$B$29</f>
        <v>0</v>
      </c>
      <c r="E277" s="28">
        <f>Instructions!$B$30</f>
        <v>0</v>
      </c>
      <c r="F277" s="28">
        <f>Instructions!$B$31</f>
        <v>0</v>
      </c>
      <c r="G277" s="29">
        <f>Instructions!$B$32</f>
        <v>0</v>
      </c>
      <c r="H277" s="37"/>
      <c r="K277" s="37"/>
      <c r="L277" s="39" t="str">
        <f>_xlfn.XLOOKUP(K277,Validation!$N$2:$N$7,Validation!$O$2:$O$7,"")</f>
        <v/>
      </c>
      <c r="M277" s="37"/>
      <c r="O277" s="37"/>
    </row>
    <row r="278" spans="1:15" ht="63" customHeight="1" x14ac:dyDescent="0.25">
      <c r="A278" s="27">
        <f>Instructions!$B$33</f>
        <v>0</v>
      </c>
      <c r="B278" s="28">
        <f>Instructions!$B$28</f>
        <v>0</v>
      </c>
      <c r="C278" s="28" t="str">
        <f>Instructions!$B$27</f>
        <v/>
      </c>
      <c r="D278" s="28">
        <f>Instructions!$B$29</f>
        <v>0</v>
      </c>
      <c r="E278" s="28">
        <f>Instructions!$B$30</f>
        <v>0</v>
      </c>
      <c r="F278" s="28">
        <f>Instructions!$B$31</f>
        <v>0</v>
      </c>
      <c r="G278" s="29">
        <f>Instructions!$B$32</f>
        <v>0</v>
      </c>
      <c r="H278" s="37"/>
      <c r="K278" s="37"/>
      <c r="L278" s="39" t="str">
        <f>_xlfn.XLOOKUP(K278,Validation!$N$2:$N$7,Validation!$O$2:$O$7,"")</f>
        <v/>
      </c>
      <c r="M278" s="37"/>
      <c r="O278" s="37"/>
    </row>
    <row r="279" spans="1:15" ht="63" customHeight="1" x14ac:dyDescent="0.25">
      <c r="A279" s="27">
        <f>Instructions!$B$33</f>
        <v>0</v>
      </c>
      <c r="B279" s="28">
        <f>Instructions!$B$28</f>
        <v>0</v>
      </c>
      <c r="C279" s="28" t="str">
        <f>Instructions!$B$27</f>
        <v/>
      </c>
      <c r="D279" s="28">
        <f>Instructions!$B$29</f>
        <v>0</v>
      </c>
      <c r="E279" s="28">
        <f>Instructions!$B$30</f>
        <v>0</v>
      </c>
      <c r="F279" s="28">
        <f>Instructions!$B$31</f>
        <v>0</v>
      </c>
      <c r="G279" s="29">
        <f>Instructions!$B$32</f>
        <v>0</v>
      </c>
      <c r="H279" s="37"/>
      <c r="K279" s="37"/>
      <c r="L279" s="39" t="str">
        <f>_xlfn.XLOOKUP(K279,Validation!$N$2:$N$7,Validation!$O$2:$O$7,"")</f>
        <v/>
      </c>
      <c r="M279" s="37"/>
      <c r="O279" s="37"/>
    </row>
    <row r="280" spans="1:15" ht="63" customHeight="1" x14ac:dyDescent="0.25">
      <c r="A280" s="27">
        <f>Instructions!$B$33</f>
        <v>0</v>
      </c>
      <c r="B280" s="28">
        <f>Instructions!$B$28</f>
        <v>0</v>
      </c>
      <c r="C280" s="28" t="str">
        <f>Instructions!$B$27</f>
        <v/>
      </c>
      <c r="D280" s="28">
        <f>Instructions!$B$29</f>
        <v>0</v>
      </c>
      <c r="E280" s="28">
        <f>Instructions!$B$30</f>
        <v>0</v>
      </c>
      <c r="F280" s="28">
        <f>Instructions!$B$31</f>
        <v>0</v>
      </c>
      <c r="G280" s="29">
        <f>Instructions!$B$32</f>
        <v>0</v>
      </c>
      <c r="H280" s="37"/>
      <c r="K280" s="37"/>
      <c r="L280" s="39" t="str">
        <f>_xlfn.XLOOKUP(K280,Validation!$N$2:$N$7,Validation!$O$2:$O$7,"")</f>
        <v/>
      </c>
      <c r="M280" s="37"/>
      <c r="O280" s="37"/>
    </row>
    <row r="281" spans="1:15" ht="63" customHeight="1" x14ac:dyDescent="0.25">
      <c r="A281" s="27">
        <f>Instructions!$B$33</f>
        <v>0</v>
      </c>
      <c r="B281" s="28">
        <f>Instructions!$B$28</f>
        <v>0</v>
      </c>
      <c r="C281" s="28" t="str">
        <f>Instructions!$B$27</f>
        <v/>
      </c>
      <c r="D281" s="28">
        <f>Instructions!$B$29</f>
        <v>0</v>
      </c>
      <c r="E281" s="28">
        <f>Instructions!$B$30</f>
        <v>0</v>
      </c>
      <c r="F281" s="28">
        <f>Instructions!$B$31</f>
        <v>0</v>
      </c>
      <c r="G281" s="29">
        <f>Instructions!$B$32</f>
        <v>0</v>
      </c>
      <c r="H281" s="37"/>
      <c r="K281" s="37"/>
      <c r="L281" s="39" t="str">
        <f>_xlfn.XLOOKUP(K281,Validation!$N$2:$N$7,Validation!$O$2:$O$7,"")</f>
        <v/>
      </c>
      <c r="M281" s="37"/>
      <c r="O281" s="37"/>
    </row>
    <row r="282" spans="1:15" ht="63" customHeight="1" x14ac:dyDescent="0.25">
      <c r="A282" s="27">
        <f>Instructions!$B$33</f>
        <v>0</v>
      </c>
      <c r="B282" s="28">
        <f>Instructions!$B$28</f>
        <v>0</v>
      </c>
      <c r="C282" s="28" t="str">
        <f>Instructions!$B$27</f>
        <v/>
      </c>
      <c r="D282" s="28">
        <f>Instructions!$B$29</f>
        <v>0</v>
      </c>
      <c r="E282" s="28">
        <f>Instructions!$B$30</f>
        <v>0</v>
      </c>
      <c r="F282" s="28">
        <f>Instructions!$B$31</f>
        <v>0</v>
      </c>
      <c r="G282" s="29">
        <f>Instructions!$B$32</f>
        <v>0</v>
      </c>
      <c r="H282" s="37"/>
      <c r="K282" s="37"/>
      <c r="L282" s="39" t="str">
        <f>_xlfn.XLOOKUP(K282,Validation!$N$2:$N$7,Validation!$O$2:$O$7,"")</f>
        <v/>
      </c>
      <c r="M282" s="37"/>
      <c r="O282" s="37"/>
    </row>
    <row r="283" spans="1:15" ht="63" customHeight="1" x14ac:dyDescent="0.25">
      <c r="A283" s="27">
        <f>Instructions!$B$33</f>
        <v>0</v>
      </c>
      <c r="B283" s="28">
        <f>Instructions!$B$28</f>
        <v>0</v>
      </c>
      <c r="C283" s="28" t="str">
        <f>Instructions!$B$27</f>
        <v/>
      </c>
      <c r="D283" s="28">
        <f>Instructions!$B$29</f>
        <v>0</v>
      </c>
      <c r="E283" s="28">
        <f>Instructions!$B$30</f>
        <v>0</v>
      </c>
      <c r="F283" s="28">
        <f>Instructions!$B$31</f>
        <v>0</v>
      </c>
      <c r="G283" s="29">
        <f>Instructions!$B$32</f>
        <v>0</v>
      </c>
      <c r="H283" s="37"/>
      <c r="K283" s="37"/>
      <c r="L283" s="39" t="str">
        <f>_xlfn.XLOOKUP(K283,Validation!$N$2:$N$7,Validation!$O$2:$O$7,"")</f>
        <v/>
      </c>
      <c r="M283" s="37"/>
      <c r="O283" s="37"/>
    </row>
    <row r="284" spans="1:15" ht="63" customHeight="1" x14ac:dyDescent="0.25">
      <c r="A284" s="27">
        <f>Instructions!$B$33</f>
        <v>0</v>
      </c>
      <c r="B284" s="28">
        <f>Instructions!$B$28</f>
        <v>0</v>
      </c>
      <c r="C284" s="28" t="str">
        <f>Instructions!$B$27</f>
        <v/>
      </c>
      <c r="D284" s="28">
        <f>Instructions!$B$29</f>
        <v>0</v>
      </c>
      <c r="E284" s="28">
        <f>Instructions!$B$30</f>
        <v>0</v>
      </c>
      <c r="F284" s="28">
        <f>Instructions!$B$31</f>
        <v>0</v>
      </c>
      <c r="G284" s="29">
        <f>Instructions!$B$32</f>
        <v>0</v>
      </c>
      <c r="H284" s="37"/>
      <c r="K284" s="37"/>
      <c r="L284" s="39" t="str">
        <f>_xlfn.XLOOKUP(K284,Validation!$N$2:$N$7,Validation!$O$2:$O$7,"")</f>
        <v/>
      </c>
      <c r="M284" s="37"/>
      <c r="O284" s="37"/>
    </row>
    <row r="285" spans="1:15" ht="63" customHeight="1" x14ac:dyDescent="0.25">
      <c r="A285" s="27">
        <f>Instructions!$B$33</f>
        <v>0</v>
      </c>
      <c r="B285" s="28">
        <f>Instructions!$B$28</f>
        <v>0</v>
      </c>
      <c r="C285" s="28" t="str">
        <f>Instructions!$B$27</f>
        <v/>
      </c>
      <c r="D285" s="28">
        <f>Instructions!$B$29</f>
        <v>0</v>
      </c>
      <c r="E285" s="28">
        <f>Instructions!$B$30</f>
        <v>0</v>
      </c>
      <c r="F285" s="28">
        <f>Instructions!$B$31</f>
        <v>0</v>
      </c>
      <c r="G285" s="29">
        <f>Instructions!$B$32</f>
        <v>0</v>
      </c>
      <c r="H285" s="37"/>
      <c r="K285" s="37"/>
      <c r="L285" s="39" t="str">
        <f>_xlfn.XLOOKUP(K285,Validation!$N$2:$N$7,Validation!$O$2:$O$7,"")</f>
        <v/>
      </c>
      <c r="M285" s="37"/>
      <c r="O285" s="37"/>
    </row>
    <row r="286" spans="1:15" ht="63" customHeight="1" x14ac:dyDescent="0.25">
      <c r="A286" s="27">
        <f>Instructions!$B$33</f>
        <v>0</v>
      </c>
      <c r="B286" s="28">
        <f>Instructions!$B$28</f>
        <v>0</v>
      </c>
      <c r="C286" s="28" t="str">
        <f>Instructions!$B$27</f>
        <v/>
      </c>
      <c r="D286" s="28">
        <f>Instructions!$B$29</f>
        <v>0</v>
      </c>
      <c r="E286" s="28">
        <f>Instructions!$B$30</f>
        <v>0</v>
      </c>
      <c r="F286" s="28">
        <f>Instructions!$B$31</f>
        <v>0</v>
      </c>
      <c r="G286" s="29">
        <f>Instructions!$B$32</f>
        <v>0</v>
      </c>
      <c r="H286" s="37"/>
      <c r="K286" s="37"/>
      <c r="L286" s="39" t="str">
        <f>_xlfn.XLOOKUP(K286,Validation!$N$2:$N$7,Validation!$O$2:$O$7,"")</f>
        <v/>
      </c>
      <c r="M286" s="37"/>
      <c r="O286" s="37"/>
    </row>
    <row r="287" spans="1:15" ht="63" customHeight="1" x14ac:dyDescent="0.25">
      <c r="A287" s="27">
        <f>Instructions!$B$33</f>
        <v>0</v>
      </c>
      <c r="B287" s="28">
        <f>Instructions!$B$28</f>
        <v>0</v>
      </c>
      <c r="C287" s="28" t="str">
        <f>Instructions!$B$27</f>
        <v/>
      </c>
      <c r="D287" s="28">
        <f>Instructions!$B$29</f>
        <v>0</v>
      </c>
      <c r="E287" s="28">
        <f>Instructions!$B$30</f>
        <v>0</v>
      </c>
      <c r="F287" s="28">
        <f>Instructions!$B$31</f>
        <v>0</v>
      </c>
      <c r="G287" s="29">
        <f>Instructions!$B$32</f>
        <v>0</v>
      </c>
      <c r="H287" s="37"/>
      <c r="K287" s="37"/>
      <c r="L287" s="39" t="str">
        <f>_xlfn.XLOOKUP(K287,Validation!$N$2:$N$7,Validation!$O$2:$O$7,"")</f>
        <v/>
      </c>
      <c r="M287" s="37"/>
      <c r="O287" s="37"/>
    </row>
    <row r="288" spans="1:15" ht="63" customHeight="1" x14ac:dyDescent="0.25">
      <c r="A288" s="27">
        <f>Instructions!$B$33</f>
        <v>0</v>
      </c>
      <c r="B288" s="28">
        <f>Instructions!$B$28</f>
        <v>0</v>
      </c>
      <c r="C288" s="28" t="str">
        <f>Instructions!$B$27</f>
        <v/>
      </c>
      <c r="D288" s="28">
        <f>Instructions!$B$29</f>
        <v>0</v>
      </c>
      <c r="E288" s="28">
        <f>Instructions!$B$30</f>
        <v>0</v>
      </c>
      <c r="F288" s="28">
        <f>Instructions!$B$31</f>
        <v>0</v>
      </c>
      <c r="G288" s="29">
        <f>Instructions!$B$32</f>
        <v>0</v>
      </c>
      <c r="H288" s="37"/>
      <c r="K288" s="37"/>
      <c r="L288" s="39" t="str">
        <f>_xlfn.XLOOKUP(K288,Validation!$N$2:$N$7,Validation!$O$2:$O$7,"")</f>
        <v/>
      </c>
      <c r="M288" s="37"/>
      <c r="O288" s="37"/>
    </row>
    <row r="289" spans="1:15" ht="63" customHeight="1" x14ac:dyDescent="0.25">
      <c r="A289" s="27">
        <f>Instructions!$B$33</f>
        <v>0</v>
      </c>
      <c r="B289" s="28">
        <f>Instructions!$B$28</f>
        <v>0</v>
      </c>
      <c r="C289" s="28" t="str">
        <f>Instructions!$B$27</f>
        <v/>
      </c>
      <c r="D289" s="28">
        <f>Instructions!$B$29</f>
        <v>0</v>
      </c>
      <c r="E289" s="28">
        <f>Instructions!$B$30</f>
        <v>0</v>
      </c>
      <c r="F289" s="28">
        <f>Instructions!$B$31</f>
        <v>0</v>
      </c>
      <c r="G289" s="29">
        <f>Instructions!$B$32</f>
        <v>0</v>
      </c>
      <c r="H289" s="37"/>
      <c r="K289" s="37"/>
      <c r="L289" s="39" t="str">
        <f>_xlfn.XLOOKUP(K289,Validation!$N$2:$N$7,Validation!$O$2:$O$7,"")</f>
        <v/>
      </c>
      <c r="M289" s="37"/>
      <c r="O289" s="37"/>
    </row>
    <row r="290" spans="1:15" ht="63" customHeight="1" x14ac:dyDescent="0.25">
      <c r="A290" s="27">
        <f>Instructions!$B$33</f>
        <v>0</v>
      </c>
      <c r="B290" s="28">
        <f>Instructions!$B$28</f>
        <v>0</v>
      </c>
      <c r="C290" s="28" t="str">
        <f>Instructions!$B$27</f>
        <v/>
      </c>
      <c r="D290" s="28">
        <f>Instructions!$B$29</f>
        <v>0</v>
      </c>
      <c r="E290" s="28">
        <f>Instructions!$B$30</f>
        <v>0</v>
      </c>
      <c r="F290" s="28">
        <f>Instructions!$B$31</f>
        <v>0</v>
      </c>
      <c r="G290" s="29">
        <f>Instructions!$B$32</f>
        <v>0</v>
      </c>
      <c r="H290" s="37"/>
      <c r="K290" s="37"/>
      <c r="L290" s="39" t="str">
        <f>_xlfn.XLOOKUP(K290,Validation!$N$2:$N$7,Validation!$O$2:$O$7,"")</f>
        <v/>
      </c>
      <c r="M290" s="37"/>
      <c r="O290" s="37"/>
    </row>
    <row r="291" spans="1:15" ht="63" customHeight="1" x14ac:dyDescent="0.25">
      <c r="A291" s="27">
        <f>Instructions!$B$33</f>
        <v>0</v>
      </c>
      <c r="B291" s="28">
        <f>Instructions!$B$28</f>
        <v>0</v>
      </c>
      <c r="C291" s="28" t="str">
        <f>Instructions!$B$27</f>
        <v/>
      </c>
      <c r="D291" s="28">
        <f>Instructions!$B$29</f>
        <v>0</v>
      </c>
      <c r="E291" s="28">
        <f>Instructions!$B$30</f>
        <v>0</v>
      </c>
      <c r="F291" s="28">
        <f>Instructions!$B$31</f>
        <v>0</v>
      </c>
      <c r="G291" s="29">
        <f>Instructions!$B$32</f>
        <v>0</v>
      </c>
      <c r="H291" s="37"/>
      <c r="K291" s="37"/>
      <c r="L291" s="39" t="str">
        <f>_xlfn.XLOOKUP(K291,Validation!$N$2:$N$7,Validation!$O$2:$O$7,"")</f>
        <v/>
      </c>
      <c r="M291" s="37"/>
      <c r="O291" s="37"/>
    </row>
    <row r="292" spans="1:15" ht="63" customHeight="1" x14ac:dyDescent="0.25">
      <c r="A292" s="27">
        <f>Instructions!$B$33</f>
        <v>0</v>
      </c>
      <c r="B292" s="28">
        <f>Instructions!$B$28</f>
        <v>0</v>
      </c>
      <c r="C292" s="28" t="str">
        <f>Instructions!$B$27</f>
        <v/>
      </c>
      <c r="D292" s="28">
        <f>Instructions!$B$29</f>
        <v>0</v>
      </c>
      <c r="E292" s="28">
        <f>Instructions!$B$30</f>
        <v>0</v>
      </c>
      <c r="F292" s="28">
        <f>Instructions!$B$31</f>
        <v>0</v>
      </c>
      <c r="G292" s="29">
        <f>Instructions!$B$32</f>
        <v>0</v>
      </c>
      <c r="H292" s="37"/>
      <c r="K292" s="37"/>
      <c r="L292" s="39" t="str">
        <f>_xlfn.XLOOKUP(K292,Validation!$N$2:$N$7,Validation!$O$2:$O$7,"")</f>
        <v/>
      </c>
      <c r="M292" s="37"/>
      <c r="O292" s="37"/>
    </row>
    <row r="293" spans="1:15" ht="63" customHeight="1" x14ac:dyDescent="0.25">
      <c r="A293" s="27">
        <f>Instructions!$B$33</f>
        <v>0</v>
      </c>
      <c r="B293" s="28">
        <f>Instructions!$B$28</f>
        <v>0</v>
      </c>
      <c r="C293" s="28" t="str">
        <f>Instructions!$B$27</f>
        <v/>
      </c>
      <c r="D293" s="28">
        <f>Instructions!$B$29</f>
        <v>0</v>
      </c>
      <c r="E293" s="28">
        <f>Instructions!$B$30</f>
        <v>0</v>
      </c>
      <c r="F293" s="28">
        <f>Instructions!$B$31</f>
        <v>0</v>
      </c>
      <c r="G293" s="29">
        <f>Instructions!$B$32</f>
        <v>0</v>
      </c>
      <c r="H293" s="37"/>
      <c r="K293" s="37"/>
      <c r="L293" s="39" t="str">
        <f>_xlfn.XLOOKUP(K293,Validation!$N$2:$N$7,Validation!$O$2:$O$7,"")</f>
        <v/>
      </c>
      <c r="M293" s="37"/>
      <c r="O293" s="37"/>
    </row>
    <row r="294" spans="1:15" ht="63" customHeight="1" x14ac:dyDescent="0.25">
      <c r="A294" s="27">
        <f>Instructions!$B$33</f>
        <v>0</v>
      </c>
      <c r="B294" s="28">
        <f>Instructions!$B$28</f>
        <v>0</v>
      </c>
      <c r="C294" s="28" t="str">
        <f>Instructions!$B$27</f>
        <v/>
      </c>
      <c r="D294" s="28">
        <f>Instructions!$B$29</f>
        <v>0</v>
      </c>
      <c r="E294" s="28">
        <f>Instructions!$B$30</f>
        <v>0</v>
      </c>
      <c r="F294" s="28">
        <f>Instructions!$B$31</f>
        <v>0</v>
      </c>
      <c r="G294" s="29">
        <f>Instructions!$B$32</f>
        <v>0</v>
      </c>
      <c r="H294" s="37"/>
      <c r="K294" s="37"/>
      <c r="L294" s="39" t="str">
        <f>_xlfn.XLOOKUP(K294,Validation!$N$2:$N$7,Validation!$O$2:$O$7,"")</f>
        <v/>
      </c>
      <c r="M294" s="37"/>
      <c r="O294" s="37"/>
    </row>
    <row r="295" spans="1:15" ht="63" customHeight="1" x14ac:dyDescent="0.25">
      <c r="A295" s="27">
        <f>Instructions!$B$33</f>
        <v>0</v>
      </c>
      <c r="B295" s="28">
        <f>Instructions!$B$28</f>
        <v>0</v>
      </c>
      <c r="C295" s="28" t="str">
        <f>Instructions!$B$27</f>
        <v/>
      </c>
      <c r="D295" s="28">
        <f>Instructions!$B$29</f>
        <v>0</v>
      </c>
      <c r="E295" s="28">
        <f>Instructions!$B$30</f>
        <v>0</v>
      </c>
      <c r="F295" s="28">
        <f>Instructions!$B$31</f>
        <v>0</v>
      </c>
      <c r="G295" s="29">
        <f>Instructions!$B$32</f>
        <v>0</v>
      </c>
      <c r="H295" s="37"/>
      <c r="K295" s="37"/>
      <c r="L295" s="39" t="str">
        <f>_xlfn.XLOOKUP(K295,Validation!$N$2:$N$7,Validation!$O$2:$O$7,"")</f>
        <v/>
      </c>
      <c r="M295" s="37"/>
      <c r="O295" s="37"/>
    </row>
    <row r="296" spans="1:15" ht="63" customHeight="1" x14ac:dyDescent="0.25">
      <c r="A296" s="27">
        <f>Instructions!$B$33</f>
        <v>0</v>
      </c>
      <c r="B296" s="28">
        <f>Instructions!$B$28</f>
        <v>0</v>
      </c>
      <c r="C296" s="28" t="str">
        <f>Instructions!$B$27</f>
        <v/>
      </c>
      <c r="D296" s="28">
        <f>Instructions!$B$29</f>
        <v>0</v>
      </c>
      <c r="E296" s="28">
        <f>Instructions!$B$30</f>
        <v>0</v>
      </c>
      <c r="F296" s="28">
        <f>Instructions!$B$31</f>
        <v>0</v>
      </c>
      <c r="G296" s="29">
        <f>Instructions!$B$32</f>
        <v>0</v>
      </c>
      <c r="H296" s="37"/>
      <c r="K296" s="37"/>
      <c r="L296" s="39" t="str">
        <f>_xlfn.XLOOKUP(K296,Validation!$N$2:$N$7,Validation!$O$2:$O$7,"")</f>
        <v/>
      </c>
      <c r="M296" s="37"/>
      <c r="O296" s="37"/>
    </row>
    <row r="297" spans="1:15" ht="63" customHeight="1" x14ac:dyDescent="0.25">
      <c r="A297" s="27">
        <f>Instructions!$B$33</f>
        <v>0</v>
      </c>
      <c r="B297" s="28">
        <f>Instructions!$B$28</f>
        <v>0</v>
      </c>
      <c r="C297" s="28" t="str">
        <f>Instructions!$B$27</f>
        <v/>
      </c>
      <c r="D297" s="28">
        <f>Instructions!$B$29</f>
        <v>0</v>
      </c>
      <c r="E297" s="28">
        <f>Instructions!$B$30</f>
        <v>0</v>
      </c>
      <c r="F297" s="28">
        <f>Instructions!$B$31</f>
        <v>0</v>
      </c>
      <c r="G297" s="29">
        <f>Instructions!$B$32</f>
        <v>0</v>
      </c>
      <c r="H297" s="37"/>
      <c r="K297" s="37"/>
      <c r="L297" s="39" t="str">
        <f>_xlfn.XLOOKUP(K297,Validation!$N$2:$N$7,Validation!$O$2:$O$7,"")</f>
        <v/>
      </c>
      <c r="M297" s="37"/>
      <c r="O297" s="37"/>
    </row>
    <row r="298" spans="1:15" ht="63" customHeight="1" x14ac:dyDescent="0.25">
      <c r="A298" s="27">
        <f>Instructions!$B$33</f>
        <v>0</v>
      </c>
      <c r="B298" s="28">
        <f>Instructions!$B$28</f>
        <v>0</v>
      </c>
      <c r="C298" s="28" t="str">
        <f>Instructions!$B$27</f>
        <v/>
      </c>
      <c r="D298" s="28">
        <f>Instructions!$B$29</f>
        <v>0</v>
      </c>
      <c r="E298" s="28">
        <f>Instructions!$B$30</f>
        <v>0</v>
      </c>
      <c r="F298" s="28">
        <f>Instructions!$B$31</f>
        <v>0</v>
      </c>
      <c r="G298" s="29">
        <f>Instructions!$B$32</f>
        <v>0</v>
      </c>
      <c r="H298" s="37"/>
      <c r="K298" s="37"/>
      <c r="L298" s="39" t="str">
        <f>_xlfn.XLOOKUP(K298,Validation!$N$2:$N$7,Validation!$O$2:$O$7,"")</f>
        <v/>
      </c>
      <c r="M298" s="37"/>
      <c r="O298" s="37"/>
    </row>
    <row r="299" spans="1:15" ht="63" customHeight="1" x14ac:dyDescent="0.25">
      <c r="A299" s="27">
        <f>Instructions!$B$33</f>
        <v>0</v>
      </c>
      <c r="B299" s="28">
        <f>Instructions!$B$28</f>
        <v>0</v>
      </c>
      <c r="C299" s="28" t="str">
        <f>Instructions!$B$27</f>
        <v/>
      </c>
      <c r="D299" s="28">
        <f>Instructions!$B$29</f>
        <v>0</v>
      </c>
      <c r="E299" s="28">
        <f>Instructions!$B$30</f>
        <v>0</v>
      </c>
      <c r="F299" s="28">
        <f>Instructions!$B$31</f>
        <v>0</v>
      </c>
      <c r="G299" s="29">
        <f>Instructions!$B$32</f>
        <v>0</v>
      </c>
      <c r="H299" s="37"/>
      <c r="K299" s="37"/>
      <c r="L299" s="39" t="str">
        <f>_xlfn.XLOOKUP(K299,Validation!$N$2:$N$7,Validation!$O$2:$O$7,"")</f>
        <v/>
      </c>
      <c r="M299" s="37"/>
      <c r="O299" s="37"/>
    </row>
    <row r="300" spans="1:15" ht="63" customHeight="1" x14ac:dyDescent="0.25">
      <c r="A300" s="27">
        <f>Instructions!$B$33</f>
        <v>0</v>
      </c>
      <c r="B300" s="28">
        <f>Instructions!$B$28</f>
        <v>0</v>
      </c>
      <c r="C300" s="28" t="str">
        <f>Instructions!$B$27</f>
        <v/>
      </c>
      <c r="D300" s="28">
        <f>Instructions!$B$29</f>
        <v>0</v>
      </c>
      <c r="E300" s="28">
        <f>Instructions!$B$30</f>
        <v>0</v>
      </c>
      <c r="F300" s="28">
        <f>Instructions!$B$31</f>
        <v>0</v>
      </c>
      <c r="G300" s="29">
        <f>Instructions!$B$32</f>
        <v>0</v>
      </c>
      <c r="H300" s="37"/>
      <c r="K300" s="37"/>
      <c r="L300" s="39" t="str">
        <f>_xlfn.XLOOKUP(K300,Validation!$N$2:$N$7,Validation!$O$2:$O$7,"")</f>
        <v/>
      </c>
      <c r="M300" s="37"/>
      <c r="O300" s="37"/>
    </row>
    <row r="301" spans="1:15" ht="63" customHeight="1" x14ac:dyDescent="0.25">
      <c r="A301" s="27">
        <f>Instructions!$B$33</f>
        <v>0</v>
      </c>
      <c r="B301" s="28">
        <f>Instructions!$B$28</f>
        <v>0</v>
      </c>
      <c r="C301" s="28" t="str">
        <f>Instructions!$B$27</f>
        <v/>
      </c>
      <c r="D301" s="28">
        <f>Instructions!$B$29</f>
        <v>0</v>
      </c>
      <c r="E301" s="28">
        <f>Instructions!$B$30</f>
        <v>0</v>
      </c>
      <c r="F301" s="28">
        <f>Instructions!$B$31</f>
        <v>0</v>
      </c>
      <c r="G301" s="29">
        <f>Instructions!$B$32</f>
        <v>0</v>
      </c>
      <c r="H301" s="37"/>
      <c r="K301" s="37"/>
      <c r="L301" s="39" t="str">
        <f>_xlfn.XLOOKUP(K301,Validation!$N$2:$N$7,Validation!$O$2:$O$7,"")</f>
        <v/>
      </c>
      <c r="M301" s="37"/>
      <c r="O301" s="37"/>
    </row>
    <row r="302" spans="1:15" ht="63" customHeight="1" x14ac:dyDescent="0.25">
      <c r="A302" s="27">
        <f>Instructions!$B$33</f>
        <v>0</v>
      </c>
      <c r="B302" s="28">
        <f>Instructions!$B$28</f>
        <v>0</v>
      </c>
      <c r="C302" s="28" t="str">
        <f>Instructions!$B$27</f>
        <v/>
      </c>
      <c r="D302" s="28">
        <f>Instructions!$B$29</f>
        <v>0</v>
      </c>
      <c r="E302" s="28">
        <f>Instructions!$B$30</f>
        <v>0</v>
      </c>
      <c r="F302" s="28">
        <f>Instructions!$B$31</f>
        <v>0</v>
      </c>
      <c r="G302" s="29">
        <f>Instructions!$B$32</f>
        <v>0</v>
      </c>
      <c r="H302" s="37"/>
      <c r="K302" s="37"/>
      <c r="L302" s="39" t="str">
        <f>_xlfn.XLOOKUP(K302,Validation!$N$2:$N$7,Validation!$O$2:$O$7,"")</f>
        <v/>
      </c>
      <c r="M302" s="37"/>
      <c r="O302" s="37"/>
    </row>
    <row r="303" spans="1:15" ht="63" customHeight="1" x14ac:dyDescent="0.25">
      <c r="A303" s="27">
        <f>Instructions!$B$33</f>
        <v>0</v>
      </c>
      <c r="B303" s="28">
        <f>Instructions!$B$28</f>
        <v>0</v>
      </c>
      <c r="C303" s="28" t="str">
        <f>Instructions!$B$27</f>
        <v/>
      </c>
      <c r="D303" s="28">
        <f>Instructions!$B$29</f>
        <v>0</v>
      </c>
      <c r="E303" s="28">
        <f>Instructions!$B$30</f>
        <v>0</v>
      </c>
      <c r="F303" s="28">
        <f>Instructions!$B$31</f>
        <v>0</v>
      </c>
      <c r="G303" s="29">
        <f>Instructions!$B$32</f>
        <v>0</v>
      </c>
      <c r="H303" s="37"/>
      <c r="K303" s="37"/>
      <c r="L303" s="39" t="str">
        <f>_xlfn.XLOOKUP(K303,Validation!$N$2:$N$7,Validation!$O$2:$O$7,"")</f>
        <v/>
      </c>
      <c r="M303" s="37"/>
      <c r="O303" s="37"/>
    </row>
    <row r="304" spans="1:15" ht="63" customHeight="1" x14ac:dyDescent="0.25">
      <c r="A304" s="27">
        <f>Instructions!$B$33</f>
        <v>0</v>
      </c>
      <c r="B304" s="28">
        <f>Instructions!$B$28</f>
        <v>0</v>
      </c>
      <c r="C304" s="28" t="str">
        <f>Instructions!$B$27</f>
        <v/>
      </c>
      <c r="D304" s="28">
        <f>Instructions!$B$29</f>
        <v>0</v>
      </c>
      <c r="E304" s="28">
        <f>Instructions!$B$30</f>
        <v>0</v>
      </c>
      <c r="F304" s="28">
        <f>Instructions!$B$31</f>
        <v>0</v>
      </c>
      <c r="G304" s="29">
        <f>Instructions!$B$32</f>
        <v>0</v>
      </c>
      <c r="H304" s="37"/>
      <c r="K304" s="37"/>
      <c r="L304" s="39" t="str">
        <f>_xlfn.XLOOKUP(K304,Validation!$N$2:$N$7,Validation!$O$2:$O$7,"")</f>
        <v/>
      </c>
      <c r="M304" s="37"/>
      <c r="O304" s="37"/>
    </row>
    <row r="305" spans="1:15" ht="63" customHeight="1" x14ac:dyDescent="0.25">
      <c r="A305" s="27">
        <f>Instructions!$B$33</f>
        <v>0</v>
      </c>
      <c r="B305" s="28">
        <f>Instructions!$B$28</f>
        <v>0</v>
      </c>
      <c r="C305" s="28" t="str">
        <f>Instructions!$B$27</f>
        <v/>
      </c>
      <c r="D305" s="28">
        <f>Instructions!$B$29</f>
        <v>0</v>
      </c>
      <c r="E305" s="28">
        <f>Instructions!$B$30</f>
        <v>0</v>
      </c>
      <c r="F305" s="28">
        <f>Instructions!$B$31</f>
        <v>0</v>
      </c>
      <c r="G305" s="29">
        <f>Instructions!$B$32</f>
        <v>0</v>
      </c>
      <c r="H305" s="37"/>
      <c r="K305" s="37"/>
      <c r="L305" s="39" t="str">
        <f>_xlfn.XLOOKUP(K305,Validation!$N$2:$N$7,Validation!$O$2:$O$7,"")</f>
        <v/>
      </c>
      <c r="M305" s="37"/>
      <c r="O305" s="37"/>
    </row>
    <row r="306" spans="1:15" ht="63" customHeight="1" x14ac:dyDescent="0.25">
      <c r="A306" s="27">
        <f>Instructions!$B$33</f>
        <v>0</v>
      </c>
      <c r="B306" s="28">
        <f>Instructions!$B$28</f>
        <v>0</v>
      </c>
      <c r="C306" s="28" t="str">
        <f>Instructions!$B$27</f>
        <v/>
      </c>
      <c r="D306" s="28">
        <f>Instructions!$B$29</f>
        <v>0</v>
      </c>
      <c r="E306" s="28">
        <f>Instructions!$B$30</f>
        <v>0</v>
      </c>
      <c r="F306" s="28">
        <f>Instructions!$B$31</f>
        <v>0</v>
      </c>
      <c r="G306" s="29">
        <f>Instructions!$B$32</f>
        <v>0</v>
      </c>
      <c r="H306" s="37"/>
      <c r="K306" s="37"/>
      <c r="L306" s="39" t="str">
        <f>_xlfn.XLOOKUP(K306,Validation!$N$2:$N$7,Validation!$O$2:$O$7,"")</f>
        <v/>
      </c>
      <c r="M306" s="37"/>
      <c r="O306" s="37"/>
    </row>
    <row r="307" spans="1:15" ht="63" customHeight="1" x14ac:dyDescent="0.25">
      <c r="A307" s="27">
        <f>Instructions!$B$33</f>
        <v>0</v>
      </c>
      <c r="B307" s="28">
        <f>Instructions!$B$28</f>
        <v>0</v>
      </c>
      <c r="C307" s="28" t="str">
        <f>Instructions!$B$27</f>
        <v/>
      </c>
      <c r="D307" s="28">
        <f>Instructions!$B$29</f>
        <v>0</v>
      </c>
      <c r="E307" s="28">
        <f>Instructions!$B$30</f>
        <v>0</v>
      </c>
      <c r="F307" s="28">
        <f>Instructions!$B$31</f>
        <v>0</v>
      </c>
      <c r="G307" s="29">
        <f>Instructions!$B$32</f>
        <v>0</v>
      </c>
      <c r="H307" s="37"/>
      <c r="K307" s="37"/>
      <c r="L307" s="39" t="str">
        <f>_xlfn.XLOOKUP(K307,Validation!$N$2:$N$7,Validation!$O$2:$O$7,"")</f>
        <v/>
      </c>
      <c r="M307" s="37"/>
      <c r="O307" s="37"/>
    </row>
    <row r="308" spans="1:15" ht="63" customHeight="1" x14ac:dyDescent="0.25">
      <c r="A308" s="27">
        <f>Instructions!$B$33</f>
        <v>0</v>
      </c>
      <c r="B308" s="28">
        <f>Instructions!$B$28</f>
        <v>0</v>
      </c>
      <c r="C308" s="28" t="str">
        <f>Instructions!$B$27</f>
        <v/>
      </c>
      <c r="D308" s="28">
        <f>Instructions!$B$29</f>
        <v>0</v>
      </c>
      <c r="E308" s="28">
        <f>Instructions!$B$30</f>
        <v>0</v>
      </c>
      <c r="F308" s="28">
        <f>Instructions!$B$31</f>
        <v>0</v>
      </c>
      <c r="G308" s="29">
        <f>Instructions!$B$32</f>
        <v>0</v>
      </c>
      <c r="H308" s="37"/>
      <c r="K308" s="37"/>
      <c r="L308" s="39" t="str">
        <f>_xlfn.XLOOKUP(K308,Validation!$N$2:$N$7,Validation!$O$2:$O$7,"")</f>
        <v/>
      </c>
      <c r="M308" s="37"/>
      <c r="O308" s="37"/>
    </row>
    <row r="309" spans="1:15" ht="63" customHeight="1" x14ac:dyDescent="0.25">
      <c r="A309" s="27">
        <f>Instructions!$B$33</f>
        <v>0</v>
      </c>
      <c r="B309" s="28">
        <f>Instructions!$B$28</f>
        <v>0</v>
      </c>
      <c r="C309" s="28" t="str">
        <f>Instructions!$B$27</f>
        <v/>
      </c>
      <c r="D309" s="28">
        <f>Instructions!$B$29</f>
        <v>0</v>
      </c>
      <c r="E309" s="28">
        <f>Instructions!$B$30</f>
        <v>0</v>
      </c>
      <c r="F309" s="28">
        <f>Instructions!$B$31</f>
        <v>0</v>
      </c>
      <c r="G309" s="29">
        <f>Instructions!$B$32</f>
        <v>0</v>
      </c>
      <c r="H309" s="37"/>
      <c r="K309" s="37"/>
      <c r="L309" s="39" t="str">
        <f>_xlfn.XLOOKUP(K309,Validation!$N$2:$N$7,Validation!$O$2:$O$7,"")</f>
        <v/>
      </c>
      <c r="M309" s="37"/>
      <c r="O309" s="37"/>
    </row>
    <row r="310" spans="1:15" ht="63" customHeight="1" x14ac:dyDescent="0.25">
      <c r="A310" s="27">
        <f>Instructions!$B$33</f>
        <v>0</v>
      </c>
      <c r="B310" s="28">
        <f>Instructions!$B$28</f>
        <v>0</v>
      </c>
      <c r="C310" s="28" t="str">
        <f>Instructions!$B$27</f>
        <v/>
      </c>
      <c r="D310" s="28">
        <f>Instructions!$B$29</f>
        <v>0</v>
      </c>
      <c r="E310" s="28">
        <f>Instructions!$B$30</f>
        <v>0</v>
      </c>
      <c r="F310" s="28">
        <f>Instructions!$B$31</f>
        <v>0</v>
      </c>
      <c r="G310" s="29">
        <f>Instructions!$B$32</f>
        <v>0</v>
      </c>
      <c r="H310" s="37"/>
      <c r="K310" s="37"/>
      <c r="L310" s="39" t="str">
        <f>_xlfn.XLOOKUP(K310,Validation!$N$2:$N$7,Validation!$O$2:$O$7,"")</f>
        <v/>
      </c>
      <c r="M310" s="37"/>
      <c r="O310" s="37"/>
    </row>
    <row r="311" spans="1:15" ht="63" customHeight="1" x14ac:dyDescent="0.25">
      <c r="A311" s="27">
        <f>Instructions!$B$33</f>
        <v>0</v>
      </c>
      <c r="B311" s="28">
        <f>Instructions!$B$28</f>
        <v>0</v>
      </c>
      <c r="C311" s="28" t="str">
        <f>Instructions!$B$27</f>
        <v/>
      </c>
      <c r="D311" s="28">
        <f>Instructions!$B$29</f>
        <v>0</v>
      </c>
      <c r="E311" s="28">
        <f>Instructions!$B$30</f>
        <v>0</v>
      </c>
      <c r="F311" s="28">
        <f>Instructions!$B$31</f>
        <v>0</v>
      </c>
      <c r="G311" s="29">
        <f>Instructions!$B$32</f>
        <v>0</v>
      </c>
      <c r="H311" s="37"/>
      <c r="K311" s="37"/>
      <c r="L311" s="39" t="str">
        <f>_xlfn.XLOOKUP(K311,Validation!$N$2:$N$7,Validation!$O$2:$O$7,"")</f>
        <v/>
      </c>
      <c r="M311" s="37"/>
      <c r="O311" s="37"/>
    </row>
    <row r="312" spans="1:15" ht="63" customHeight="1" x14ac:dyDescent="0.25">
      <c r="A312" s="27">
        <f>Instructions!$B$33</f>
        <v>0</v>
      </c>
      <c r="B312" s="28">
        <f>Instructions!$B$28</f>
        <v>0</v>
      </c>
      <c r="C312" s="28" t="str">
        <f>Instructions!$B$27</f>
        <v/>
      </c>
      <c r="D312" s="28">
        <f>Instructions!$B$29</f>
        <v>0</v>
      </c>
      <c r="E312" s="28">
        <f>Instructions!$B$30</f>
        <v>0</v>
      </c>
      <c r="F312" s="28">
        <f>Instructions!$B$31</f>
        <v>0</v>
      </c>
      <c r="G312" s="29">
        <f>Instructions!$B$32</f>
        <v>0</v>
      </c>
      <c r="H312" s="37"/>
      <c r="K312" s="37"/>
      <c r="L312" s="39" t="str">
        <f>_xlfn.XLOOKUP(K312,Validation!$N$2:$N$7,Validation!$O$2:$O$7,"")</f>
        <v/>
      </c>
      <c r="M312" s="37"/>
      <c r="O312" s="37"/>
    </row>
    <row r="313" spans="1:15" ht="63" customHeight="1" x14ac:dyDescent="0.25">
      <c r="A313" s="27">
        <f>Instructions!$B$33</f>
        <v>0</v>
      </c>
      <c r="B313" s="28">
        <f>Instructions!$B$28</f>
        <v>0</v>
      </c>
      <c r="C313" s="28" t="str">
        <f>Instructions!$B$27</f>
        <v/>
      </c>
      <c r="D313" s="28">
        <f>Instructions!$B$29</f>
        <v>0</v>
      </c>
      <c r="E313" s="28">
        <f>Instructions!$B$30</f>
        <v>0</v>
      </c>
      <c r="F313" s="28">
        <f>Instructions!$B$31</f>
        <v>0</v>
      </c>
      <c r="G313" s="29">
        <f>Instructions!$B$32</f>
        <v>0</v>
      </c>
      <c r="H313" s="37"/>
      <c r="K313" s="37"/>
      <c r="L313" s="39" t="str">
        <f>_xlfn.XLOOKUP(K313,Validation!$N$2:$N$7,Validation!$O$2:$O$7,"")</f>
        <v/>
      </c>
      <c r="M313" s="37"/>
      <c r="O313" s="37"/>
    </row>
    <row r="314" spans="1:15" ht="63" customHeight="1" x14ac:dyDescent="0.25">
      <c r="A314" s="27">
        <f>Instructions!$B$33</f>
        <v>0</v>
      </c>
      <c r="B314" s="28">
        <f>Instructions!$B$28</f>
        <v>0</v>
      </c>
      <c r="C314" s="28" t="str">
        <f>Instructions!$B$27</f>
        <v/>
      </c>
      <c r="D314" s="28">
        <f>Instructions!$B$29</f>
        <v>0</v>
      </c>
      <c r="E314" s="28">
        <f>Instructions!$B$30</f>
        <v>0</v>
      </c>
      <c r="F314" s="28">
        <f>Instructions!$B$31</f>
        <v>0</v>
      </c>
      <c r="G314" s="29">
        <f>Instructions!$B$32</f>
        <v>0</v>
      </c>
      <c r="H314" s="37"/>
      <c r="K314" s="37"/>
      <c r="L314" s="39" t="str">
        <f>_xlfn.XLOOKUP(K314,Validation!$N$2:$N$7,Validation!$O$2:$O$7,"")</f>
        <v/>
      </c>
      <c r="M314" s="37"/>
      <c r="O314" s="37"/>
    </row>
    <row r="315" spans="1:15" ht="63" customHeight="1" x14ac:dyDescent="0.25">
      <c r="A315" s="27">
        <f>Instructions!$B$33</f>
        <v>0</v>
      </c>
      <c r="B315" s="28">
        <f>Instructions!$B$28</f>
        <v>0</v>
      </c>
      <c r="C315" s="28" t="str">
        <f>Instructions!$B$27</f>
        <v/>
      </c>
      <c r="D315" s="28">
        <f>Instructions!$B$29</f>
        <v>0</v>
      </c>
      <c r="E315" s="28">
        <f>Instructions!$B$30</f>
        <v>0</v>
      </c>
      <c r="F315" s="28">
        <f>Instructions!$B$31</f>
        <v>0</v>
      </c>
      <c r="G315" s="29">
        <f>Instructions!$B$32</f>
        <v>0</v>
      </c>
      <c r="H315" s="37"/>
      <c r="K315" s="37"/>
      <c r="L315" s="39" t="str">
        <f>_xlfn.XLOOKUP(K315,Validation!$N$2:$N$7,Validation!$O$2:$O$7,"")</f>
        <v/>
      </c>
      <c r="M315" s="37"/>
      <c r="O315" s="37"/>
    </row>
    <row r="316" spans="1:15" ht="63" customHeight="1" x14ac:dyDescent="0.25">
      <c r="A316" s="27">
        <f>Instructions!$B$33</f>
        <v>0</v>
      </c>
      <c r="B316" s="28">
        <f>Instructions!$B$28</f>
        <v>0</v>
      </c>
      <c r="C316" s="28" t="str">
        <f>Instructions!$B$27</f>
        <v/>
      </c>
      <c r="D316" s="28">
        <f>Instructions!$B$29</f>
        <v>0</v>
      </c>
      <c r="E316" s="28">
        <f>Instructions!$B$30</f>
        <v>0</v>
      </c>
      <c r="F316" s="28">
        <f>Instructions!$B$31</f>
        <v>0</v>
      </c>
      <c r="G316" s="29">
        <f>Instructions!$B$32</f>
        <v>0</v>
      </c>
      <c r="H316" s="37"/>
      <c r="K316" s="37"/>
      <c r="L316" s="39" t="str">
        <f>_xlfn.XLOOKUP(K316,Validation!$N$2:$N$7,Validation!$O$2:$O$7,"")</f>
        <v/>
      </c>
      <c r="M316" s="37"/>
      <c r="O316" s="37"/>
    </row>
    <row r="317" spans="1:15" ht="63" customHeight="1" x14ac:dyDescent="0.25">
      <c r="A317" s="27">
        <f>Instructions!$B$33</f>
        <v>0</v>
      </c>
      <c r="B317" s="28">
        <f>Instructions!$B$28</f>
        <v>0</v>
      </c>
      <c r="C317" s="28" t="str">
        <f>Instructions!$B$27</f>
        <v/>
      </c>
      <c r="D317" s="28">
        <f>Instructions!$B$29</f>
        <v>0</v>
      </c>
      <c r="E317" s="28">
        <f>Instructions!$B$30</f>
        <v>0</v>
      </c>
      <c r="F317" s="28">
        <f>Instructions!$B$31</f>
        <v>0</v>
      </c>
      <c r="G317" s="29">
        <f>Instructions!$B$32</f>
        <v>0</v>
      </c>
      <c r="H317" s="37"/>
      <c r="K317" s="37"/>
      <c r="L317" s="39" t="str">
        <f>_xlfn.XLOOKUP(K317,Validation!$N$2:$N$7,Validation!$O$2:$O$7,"")</f>
        <v/>
      </c>
      <c r="M317" s="37"/>
      <c r="O317" s="37"/>
    </row>
    <row r="318" spans="1:15" ht="63" customHeight="1" x14ac:dyDescent="0.25">
      <c r="A318" s="27">
        <f>Instructions!$B$33</f>
        <v>0</v>
      </c>
      <c r="B318" s="28">
        <f>Instructions!$B$28</f>
        <v>0</v>
      </c>
      <c r="C318" s="28" t="str">
        <f>Instructions!$B$27</f>
        <v/>
      </c>
      <c r="D318" s="28">
        <f>Instructions!$B$29</f>
        <v>0</v>
      </c>
      <c r="E318" s="28">
        <f>Instructions!$B$30</f>
        <v>0</v>
      </c>
      <c r="F318" s="28">
        <f>Instructions!$B$31</f>
        <v>0</v>
      </c>
      <c r="G318" s="29">
        <f>Instructions!$B$32</f>
        <v>0</v>
      </c>
      <c r="H318" s="37"/>
      <c r="K318" s="37"/>
      <c r="L318" s="39" t="str">
        <f>_xlfn.XLOOKUP(K318,Validation!$N$2:$N$7,Validation!$O$2:$O$7,"")</f>
        <v/>
      </c>
      <c r="M318" s="37"/>
      <c r="O318" s="37"/>
    </row>
    <row r="319" spans="1:15" ht="63" customHeight="1" x14ac:dyDescent="0.25">
      <c r="A319" s="27">
        <f>Instructions!$B$33</f>
        <v>0</v>
      </c>
      <c r="B319" s="28">
        <f>Instructions!$B$28</f>
        <v>0</v>
      </c>
      <c r="C319" s="28" t="str">
        <f>Instructions!$B$27</f>
        <v/>
      </c>
      <c r="D319" s="28">
        <f>Instructions!$B$29</f>
        <v>0</v>
      </c>
      <c r="E319" s="28">
        <f>Instructions!$B$30</f>
        <v>0</v>
      </c>
      <c r="F319" s="28">
        <f>Instructions!$B$31</f>
        <v>0</v>
      </c>
      <c r="G319" s="29">
        <f>Instructions!$B$32</f>
        <v>0</v>
      </c>
      <c r="H319" s="37"/>
      <c r="K319" s="37"/>
      <c r="L319" s="39" t="str">
        <f>_xlfn.XLOOKUP(K319,Validation!$N$2:$N$7,Validation!$O$2:$O$7,"")</f>
        <v/>
      </c>
      <c r="M319" s="37"/>
      <c r="O319" s="37"/>
    </row>
    <row r="320" spans="1:15" ht="63" customHeight="1" x14ac:dyDescent="0.25">
      <c r="A320" s="27">
        <f>Instructions!$B$33</f>
        <v>0</v>
      </c>
      <c r="B320" s="28">
        <f>Instructions!$B$28</f>
        <v>0</v>
      </c>
      <c r="C320" s="28" t="str">
        <f>Instructions!$B$27</f>
        <v/>
      </c>
      <c r="D320" s="28">
        <f>Instructions!$B$29</f>
        <v>0</v>
      </c>
      <c r="E320" s="28">
        <f>Instructions!$B$30</f>
        <v>0</v>
      </c>
      <c r="F320" s="28">
        <f>Instructions!$B$31</f>
        <v>0</v>
      </c>
      <c r="G320" s="29">
        <f>Instructions!$B$32</f>
        <v>0</v>
      </c>
      <c r="H320" s="37"/>
      <c r="K320" s="37"/>
      <c r="L320" s="39" t="str">
        <f>_xlfn.XLOOKUP(K320,Validation!$N$2:$N$7,Validation!$O$2:$O$7,"")</f>
        <v/>
      </c>
      <c r="M320" s="37"/>
      <c r="O320" s="37"/>
    </row>
    <row r="321" spans="1:15" ht="63" customHeight="1" x14ac:dyDescent="0.25">
      <c r="A321" s="27">
        <f>Instructions!$B$33</f>
        <v>0</v>
      </c>
      <c r="B321" s="28">
        <f>Instructions!$B$28</f>
        <v>0</v>
      </c>
      <c r="C321" s="28" t="str">
        <f>Instructions!$B$27</f>
        <v/>
      </c>
      <c r="D321" s="28">
        <f>Instructions!$B$29</f>
        <v>0</v>
      </c>
      <c r="E321" s="28">
        <f>Instructions!$B$30</f>
        <v>0</v>
      </c>
      <c r="F321" s="28">
        <f>Instructions!$B$31</f>
        <v>0</v>
      </c>
      <c r="G321" s="29">
        <f>Instructions!$B$32</f>
        <v>0</v>
      </c>
      <c r="H321" s="37"/>
      <c r="K321" s="37"/>
      <c r="L321" s="39" t="str">
        <f>_xlfn.XLOOKUP(K321,Validation!$N$2:$N$7,Validation!$O$2:$O$7,"")</f>
        <v/>
      </c>
      <c r="M321" s="37"/>
      <c r="O321" s="37"/>
    </row>
    <row r="322" spans="1:15" ht="63" customHeight="1" x14ac:dyDescent="0.25">
      <c r="A322" s="27">
        <f>Instructions!$B$33</f>
        <v>0</v>
      </c>
      <c r="B322" s="28">
        <f>Instructions!$B$28</f>
        <v>0</v>
      </c>
      <c r="C322" s="28" t="str">
        <f>Instructions!$B$27</f>
        <v/>
      </c>
      <c r="D322" s="28">
        <f>Instructions!$B$29</f>
        <v>0</v>
      </c>
      <c r="E322" s="28">
        <f>Instructions!$B$30</f>
        <v>0</v>
      </c>
      <c r="F322" s="28">
        <f>Instructions!$B$31</f>
        <v>0</v>
      </c>
      <c r="G322" s="29">
        <f>Instructions!$B$32</f>
        <v>0</v>
      </c>
      <c r="H322" s="37"/>
      <c r="K322" s="37"/>
      <c r="L322" s="39" t="str">
        <f>_xlfn.XLOOKUP(K322,Validation!$N$2:$N$7,Validation!$O$2:$O$7,"")</f>
        <v/>
      </c>
      <c r="M322" s="37"/>
      <c r="O322" s="37"/>
    </row>
    <row r="323" spans="1:15" ht="63" customHeight="1" x14ac:dyDescent="0.25">
      <c r="A323" s="27">
        <f>Instructions!$B$33</f>
        <v>0</v>
      </c>
      <c r="B323" s="28">
        <f>Instructions!$B$28</f>
        <v>0</v>
      </c>
      <c r="C323" s="28" t="str">
        <f>Instructions!$B$27</f>
        <v/>
      </c>
      <c r="D323" s="28">
        <f>Instructions!$B$29</f>
        <v>0</v>
      </c>
      <c r="E323" s="28">
        <f>Instructions!$B$30</f>
        <v>0</v>
      </c>
      <c r="F323" s="28">
        <f>Instructions!$B$31</f>
        <v>0</v>
      </c>
      <c r="G323" s="29">
        <f>Instructions!$B$32</f>
        <v>0</v>
      </c>
      <c r="H323" s="37"/>
      <c r="K323" s="37"/>
      <c r="L323" s="39" t="str">
        <f>_xlfn.XLOOKUP(K323,Validation!$N$2:$N$7,Validation!$O$2:$O$7,"")</f>
        <v/>
      </c>
      <c r="M323" s="37"/>
      <c r="O323" s="37"/>
    </row>
    <row r="324" spans="1:15" ht="63" customHeight="1" x14ac:dyDescent="0.25">
      <c r="A324" s="27">
        <f>Instructions!$B$33</f>
        <v>0</v>
      </c>
      <c r="B324" s="28">
        <f>Instructions!$B$28</f>
        <v>0</v>
      </c>
      <c r="C324" s="28" t="str">
        <f>Instructions!$B$27</f>
        <v/>
      </c>
      <c r="D324" s="28">
        <f>Instructions!$B$29</f>
        <v>0</v>
      </c>
      <c r="E324" s="28">
        <f>Instructions!$B$30</f>
        <v>0</v>
      </c>
      <c r="F324" s="28">
        <f>Instructions!$B$31</f>
        <v>0</v>
      </c>
      <c r="G324" s="29">
        <f>Instructions!$B$32</f>
        <v>0</v>
      </c>
      <c r="H324" s="37"/>
      <c r="K324" s="37"/>
      <c r="L324" s="39" t="str">
        <f>_xlfn.XLOOKUP(K324,Validation!$N$2:$N$7,Validation!$O$2:$O$7,"")</f>
        <v/>
      </c>
      <c r="M324" s="37"/>
      <c r="O324" s="37"/>
    </row>
    <row r="325" spans="1:15" ht="63" customHeight="1" x14ac:dyDescent="0.25">
      <c r="A325" s="27">
        <f>Instructions!$B$33</f>
        <v>0</v>
      </c>
      <c r="B325" s="28">
        <f>Instructions!$B$28</f>
        <v>0</v>
      </c>
      <c r="C325" s="28" t="str">
        <f>Instructions!$B$27</f>
        <v/>
      </c>
      <c r="D325" s="28">
        <f>Instructions!$B$29</f>
        <v>0</v>
      </c>
      <c r="E325" s="28">
        <f>Instructions!$B$30</f>
        <v>0</v>
      </c>
      <c r="F325" s="28">
        <f>Instructions!$B$31</f>
        <v>0</v>
      </c>
      <c r="G325" s="29">
        <f>Instructions!$B$32</f>
        <v>0</v>
      </c>
      <c r="H325" s="37"/>
      <c r="K325" s="37"/>
      <c r="L325" s="39" t="str">
        <f>_xlfn.XLOOKUP(K325,Validation!$N$2:$N$7,Validation!$O$2:$O$7,"")</f>
        <v/>
      </c>
      <c r="M325" s="37"/>
      <c r="O325" s="37"/>
    </row>
    <row r="326" spans="1:15" ht="63" customHeight="1" x14ac:dyDescent="0.25">
      <c r="A326" s="27">
        <f>Instructions!$B$33</f>
        <v>0</v>
      </c>
      <c r="B326" s="28">
        <f>Instructions!$B$28</f>
        <v>0</v>
      </c>
      <c r="C326" s="28" t="str">
        <f>Instructions!$B$27</f>
        <v/>
      </c>
      <c r="D326" s="28">
        <f>Instructions!$B$29</f>
        <v>0</v>
      </c>
      <c r="E326" s="28">
        <f>Instructions!$B$30</f>
        <v>0</v>
      </c>
      <c r="F326" s="28">
        <f>Instructions!$B$31</f>
        <v>0</v>
      </c>
      <c r="G326" s="29">
        <f>Instructions!$B$32</f>
        <v>0</v>
      </c>
      <c r="H326" s="37"/>
      <c r="K326" s="37"/>
      <c r="L326" s="39" t="str">
        <f>_xlfn.XLOOKUP(K326,Validation!$N$2:$N$7,Validation!$O$2:$O$7,"")</f>
        <v/>
      </c>
      <c r="M326" s="37"/>
      <c r="O326" s="37"/>
    </row>
    <row r="327" spans="1:15" ht="63" customHeight="1" x14ac:dyDescent="0.25">
      <c r="A327" s="27">
        <f>Instructions!$B$33</f>
        <v>0</v>
      </c>
      <c r="B327" s="28">
        <f>Instructions!$B$28</f>
        <v>0</v>
      </c>
      <c r="C327" s="28" t="str">
        <f>Instructions!$B$27</f>
        <v/>
      </c>
      <c r="D327" s="28">
        <f>Instructions!$B$29</f>
        <v>0</v>
      </c>
      <c r="E327" s="28">
        <f>Instructions!$B$30</f>
        <v>0</v>
      </c>
      <c r="F327" s="28">
        <f>Instructions!$B$31</f>
        <v>0</v>
      </c>
      <c r="G327" s="29">
        <f>Instructions!$B$32</f>
        <v>0</v>
      </c>
      <c r="H327" s="37"/>
      <c r="K327" s="37"/>
      <c r="L327" s="39" t="str">
        <f>_xlfn.XLOOKUP(K327,Validation!$N$2:$N$7,Validation!$O$2:$O$7,"")</f>
        <v/>
      </c>
      <c r="M327" s="37"/>
      <c r="O327" s="37"/>
    </row>
    <row r="328" spans="1:15" ht="63" customHeight="1" x14ac:dyDescent="0.25">
      <c r="A328" s="27">
        <f>Instructions!$B$33</f>
        <v>0</v>
      </c>
      <c r="B328" s="28">
        <f>Instructions!$B$28</f>
        <v>0</v>
      </c>
      <c r="C328" s="28" t="str">
        <f>Instructions!$B$27</f>
        <v/>
      </c>
      <c r="D328" s="28">
        <f>Instructions!$B$29</f>
        <v>0</v>
      </c>
      <c r="E328" s="28">
        <f>Instructions!$B$30</f>
        <v>0</v>
      </c>
      <c r="F328" s="28">
        <f>Instructions!$B$31</f>
        <v>0</v>
      </c>
      <c r="G328" s="29">
        <f>Instructions!$B$32</f>
        <v>0</v>
      </c>
      <c r="H328" s="37"/>
      <c r="K328" s="37"/>
      <c r="L328" s="39" t="str">
        <f>_xlfn.XLOOKUP(K328,Validation!$N$2:$N$7,Validation!$O$2:$O$7,"")</f>
        <v/>
      </c>
      <c r="M328" s="37"/>
      <c r="O328" s="37"/>
    </row>
    <row r="329" spans="1:15" ht="63" customHeight="1" x14ac:dyDescent="0.25">
      <c r="A329" s="27">
        <f>Instructions!$B$33</f>
        <v>0</v>
      </c>
      <c r="B329" s="28">
        <f>Instructions!$B$28</f>
        <v>0</v>
      </c>
      <c r="C329" s="28" t="str">
        <f>Instructions!$B$27</f>
        <v/>
      </c>
      <c r="D329" s="28">
        <f>Instructions!$B$29</f>
        <v>0</v>
      </c>
      <c r="E329" s="28">
        <f>Instructions!$B$30</f>
        <v>0</v>
      </c>
      <c r="F329" s="28">
        <f>Instructions!$B$31</f>
        <v>0</v>
      </c>
      <c r="G329" s="29">
        <f>Instructions!$B$32</f>
        <v>0</v>
      </c>
      <c r="H329" s="37"/>
      <c r="K329" s="37"/>
      <c r="L329" s="39" t="str">
        <f>_xlfn.XLOOKUP(K329,Validation!$N$2:$N$7,Validation!$O$2:$O$7,"")</f>
        <v/>
      </c>
      <c r="M329" s="37"/>
      <c r="O329" s="37"/>
    </row>
    <row r="330" spans="1:15" ht="63" customHeight="1" x14ac:dyDescent="0.25">
      <c r="A330" s="27">
        <f>Instructions!$B$33</f>
        <v>0</v>
      </c>
      <c r="B330" s="28">
        <f>Instructions!$B$28</f>
        <v>0</v>
      </c>
      <c r="C330" s="28" t="str">
        <f>Instructions!$B$27</f>
        <v/>
      </c>
      <c r="D330" s="28">
        <f>Instructions!$B$29</f>
        <v>0</v>
      </c>
      <c r="E330" s="28">
        <f>Instructions!$B$30</f>
        <v>0</v>
      </c>
      <c r="F330" s="28">
        <f>Instructions!$B$31</f>
        <v>0</v>
      </c>
      <c r="G330" s="29">
        <f>Instructions!$B$32</f>
        <v>0</v>
      </c>
      <c r="H330" s="37"/>
      <c r="K330" s="37"/>
      <c r="L330" s="39" t="str">
        <f>_xlfn.XLOOKUP(K330,Validation!$N$2:$N$7,Validation!$O$2:$O$7,"")</f>
        <v/>
      </c>
      <c r="M330" s="37"/>
      <c r="O330" s="37"/>
    </row>
    <row r="331" spans="1:15" ht="63" customHeight="1" x14ac:dyDescent="0.25">
      <c r="A331" s="27">
        <f>Instructions!$B$33</f>
        <v>0</v>
      </c>
      <c r="B331" s="28">
        <f>Instructions!$B$28</f>
        <v>0</v>
      </c>
      <c r="C331" s="28" t="str">
        <f>Instructions!$B$27</f>
        <v/>
      </c>
      <c r="D331" s="28">
        <f>Instructions!$B$29</f>
        <v>0</v>
      </c>
      <c r="E331" s="28">
        <f>Instructions!$B$30</f>
        <v>0</v>
      </c>
      <c r="F331" s="28">
        <f>Instructions!$B$31</f>
        <v>0</v>
      </c>
      <c r="G331" s="29">
        <f>Instructions!$B$32</f>
        <v>0</v>
      </c>
      <c r="H331" s="37"/>
      <c r="K331" s="37"/>
      <c r="L331" s="39" t="str">
        <f>_xlfn.XLOOKUP(K331,Validation!$N$2:$N$7,Validation!$O$2:$O$7,"")</f>
        <v/>
      </c>
      <c r="M331" s="37"/>
      <c r="O331" s="37"/>
    </row>
    <row r="332" spans="1:15" ht="63" customHeight="1" x14ac:dyDescent="0.25">
      <c r="A332" s="27">
        <f>Instructions!$B$33</f>
        <v>0</v>
      </c>
      <c r="B332" s="28">
        <f>Instructions!$B$28</f>
        <v>0</v>
      </c>
      <c r="C332" s="28" t="str">
        <f>Instructions!$B$27</f>
        <v/>
      </c>
      <c r="D332" s="28">
        <f>Instructions!$B$29</f>
        <v>0</v>
      </c>
      <c r="E332" s="28">
        <f>Instructions!$B$30</f>
        <v>0</v>
      </c>
      <c r="F332" s="28">
        <f>Instructions!$B$31</f>
        <v>0</v>
      </c>
      <c r="G332" s="29">
        <f>Instructions!$B$32</f>
        <v>0</v>
      </c>
      <c r="H332" s="37"/>
      <c r="K332" s="37"/>
      <c r="L332" s="39" t="str">
        <f>_xlfn.XLOOKUP(K332,Validation!$N$2:$N$7,Validation!$O$2:$O$7,"")</f>
        <v/>
      </c>
      <c r="M332" s="37"/>
      <c r="O332" s="37"/>
    </row>
    <row r="333" spans="1:15" ht="63" customHeight="1" x14ac:dyDescent="0.25">
      <c r="A333" s="27">
        <f>Instructions!$B$33</f>
        <v>0</v>
      </c>
      <c r="B333" s="28">
        <f>Instructions!$B$28</f>
        <v>0</v>
      </c>
      <c r="C333" s="28" t="str">
        <f>Instructions!$B$27</f>
        <v/>
      </c>
      <c r="D333" s="28">
        <f>Instructions!$B$29</f>
        <v>0</v>
      </c>
      <c r="E333" s="28">
        <f>Instructions!$B$30</f>
        <v>0</v>
      </c>
      <c r="F333" s="28">
        <f>Instructions!$B$31</f>
        <v>0</v>
      </c>
      <c r="G333" s="29">
        <f>Instructions!$B$32</f>
        <v>0</v>
      </c>
      <c r="H333" s="37"/>
      <c r="K333" s="37"/>
      <c r="L333" s="39" t="str">
        <f>_xlfn.XLOOKUP(K333,Validation!$N$2:$N$7,Validation!$O$2:$O$7,"")</f>
        <v/>
      </c>
      <c r="M333" s="37"/>
      <c r="O333" s="37"/>
    </row>
    <row r="334" spans="1:15" ht="63" customHeight="1" x14ac:dyDescent="0.25">
      <c r="A334" s="27">
        <f>Instructions!$B$33</f>
        <v>0</v>
      </c>
      <c r="B334" s="28">
        <f>Instructions!$B$28</f>
        <v>0</v>
      </c>
      <c r="C334" s="28" t="str">
        <f>Instructions!$B$27</f>
        <v/>
      </c>
      <c r="D334" s="28">
        <f>Instructions!$B$29</f>
        <v>0</v>
      </c>
      <c r="E334" s="28">
        <f>Instructions!$B$30</f>
        <v>0</v>
      </c>
      <c r="F334" s="28">
        <f>Instructions!$B$31</f>
        <v>0</v>
      </c>
      <c r="G334" s="29">
        <f>Instructions!$B$32</f>
        <v>0</v>
      </c>
      <c r="H334" s="37"/>
      <c r="K334" s="37"/>
      <c r="L334" s="39" t="str">
        <f>_xlfn.XLOOKUP(K334,Validation!$N$2:$N$7,Validation!$O$2:$O$7,"")</f>
        <v/>
      </c>
      <c r="M334" s="37"/>
      <c r="O334" s="37"/>
    </row>
    <row r="335" spans="1:15" ht="63" customHeight="1" x14ac:dyDescent="0.25">
      <c r="A335" s="27">
        <f>Instructions!$B$33</f>
        <v>0</v>
      </c>
      <c r="B335" s="28">
        <f>Instructions!$B$28</f>
        <v>0</v>
      </c>
      <c r="C335" s="28" t="str">
        <f>Instructions!$B$27</f>
        <v/>
      </c>
      <c r="D335" s="28">
        <f>Instructions!$B$29</f>
        <v>0</v>
      </c>
      <c r="E335" s="28">
        <f>Instructions!$B$30</f>
        <v>0</v>
      </c>
      <c r="F335" s="28">
        <f>Instructions!$B$31</f>
        <v>0</v>
      </c>
      <c r="G335" s="29">
        <f>Instructions!$B$32</f>
        <v>0</v>
      </c>
      <c r="H335" s="37"/>
      <c r="K335" s="37"/>
      <c r="L335" s="39" t="str">
        <f>_xlfn.XLOOKUP(K335,Validation!$N$2:$N$7,Validation!$O$2:$O$7,"")</f>
        <v/>
      </c>
      <c r="M335" s="37"/>
      <c r="O335" s="37"/>
    </row>
    <row r="336" spans="1:15" ht="63" customHeight="1" x14ac:dyDescent="0.25">
      <c r="A336" s="27">
        <f>Instructions!$B$33</f>
        <v>0</v>
      </c>
      <c r="B336" s="28">
        <f>Instructions!$B$28</f>
        <v>0</v>
      </c>
      <c r="C336" s="28" t="str">
        <f>Instructions!$B$27</f>
        <v/>
      </c>
      <c r="D336" s="28">
        <f>Instructions!$B$29</f>
        <v>0</v>
      </c>
      <c r="E336" s="28">
        <f>Instructions!$B$30</f>
        <v>0</v>
      </c>
      <c r="F336" s="28">
        <f>Instructions!$B$31</f>
        <v>0</v>
      </c>
      <c r="G336" s="29">
        <f>Instructions!$B$32</f>
        <v>0</v>
      </c>
      <c r="H336" s="37"/>
      <c r="K336" s="37"/>
      <c r="L336" s="39" t="str">
        <f>_xlfn.XLOOKUP(K336,Validation!$N$2:$N$7,Validation!$O$2:$O$7,"")</f>
        <v/>
      </c>
      <c r="M336" s="37"/>
      <c r="O336" s="37"/>
    </row>
    <row r="337" spans="1:15" ht="63" customHeight="1" x14ac:dyDescent="0.25">
      <c r="A337" s="27">
        <f>Instructions!$B$33</f>
        <v>0</v>
      </c>
      <c r="B337" s="28">
        <f>Instructions!$B$28</f>
        <v>0</v>
      </c>
      <c r="C337" s="28" t="str">
        <f>Instructions!$B$27</f>
        <v/>
      </c>
      <c r="D337" s="28">
        <f>Instructions!$B$29</f>
        <v>0</v>
      </c>
      <c r="E337" s="28">
        <f>Instructions!$B$30</f>
        <v>0</v>
      </c>
      <c r="F337" s="28">
        <f>Instructions!$B$31</f>
        <v>0</v>
      </c>
      <c r="G337" s="29">
        <f>Instructions!$B$32</f>
        <v>0</v>
      </c>
      <c r="H337" s="37"/>
      <c r="K337" s="37"/>
      <c r="L337" s="39" t="str">
        <f>_xlfn.XLOOKUP(K337,Validation!$N$2:$N$7,Validation!$O$2:$O$7,"")</f>
        <v/>
      </c>
      <c r="M337" s="37"/>
      <c r="O337" s="37"/>
    </row>
    <row r="338" spans="1:15" ht="63" customHeight="1" x14ac:dyDescent="0.25">
      <c r="A338" s="27">
        <f>Instructions!$B$33</f>
        <v>0</v>
      </c>
      <c r="B338" s="28">
        <f>Instructions!$B$28</f>
        <v>0</v>
      </c>
      <c r="C338" s="28" t="str">
        <f>Instructions!$B$27</f>
        <v/>
      </c>
      <c r="D338" s="28">
        <f>Instructions!$B$29</f>
        <v>0</v>
      </c>
      <c r="E338" s="28">
        <f>Instructions!$B$30</f>
        <v>0</v>
      </c>
      <c r="F338" s="28">
        <f>Instructions!$B$31</f>
        <v>0</v>
      </c>
      <c r="G338" s="29">
        <f>Instructions!$B$32</f>
        <v>0</v>
      </c>
      <c r="H338" s="37"/>
      <c r="K338" s="37"/>
      <c r="L338" s="39" t="str">
        <f>_xlfn.XLOOKUP(K338,Validation!$N$2:$N$7,Validation!$O$2:$O$7,"")</f>
        <v/>
      </c>
      <c r="M338" s="37"/>
      <c r="O338" s="37"/>
    </row>
    <row r="339" spans="1:15" ht="63" customHeight="1" x14ac:dyDescent="0.25">
      <c r="A339" s="27">
        <f>Instructions!$B$33</f>
        <v>0</v>
      </c>
      <c r="B339" s="28">
        <f>Instructions!$B$28</f>
        <v>0</v>
      </c>
      <c r="C339" s="28" t="str">
        <f>Instructions!$B$27</f>
        <v/>
      </c>
      <c r="D339" s="28">
        <f>Instructions!$B$29</f>
        <v>0</v>
      </c>
      <c r="E339" s="28">
        <f>Instructions!$B$30</f>
        <v>0</v>
      </c>
      <c r="F339" s="28">
        <f>Instructions!$B$31</f>
        <v>0</v>
      </c>
      <c r="G339" s="29">
        <f>Instructions!$B$32</f>
        <v>0</v>
      </c>
      <c r="H339" s="37"/>
      <c r="K339" s="37"/>
      <c r="L339" s="39" t="str">
        <f>_xlfn.XLOOKUP(K339,Validation!$N$2:$N$7,Validation!$O$2:$O$7,"")</f>
        <v/>
      </c>
      <c r="M339" s="37"/>
      <c r="O339" s="37"/>
    </row>
    <row r="340" spans="1:15" ht="63" customHeight="1" x14ac:dyDescent="0.25">
      <c r="A340" s="27">
        <f>Instructions!$B$33</f>
        <v>0</v>
      </c>
      <c r="B340" s="28">
        <f>Instructions!$B$28</f>
        <v>0</v>
      </c>
      <c r="C340" s="28" t="str">
        <f>Instructions!$B$27</f>
        <v/>
      </c>
      <c r="D340" s="28">
        <f>Instructions!$B$29</f>
        <v>0</v>
      </c>
      <c r="E340" s="28">
        <f>Instructions!$B$30</f>
        <v>0</v>
      </c>
      <c r="F340" s="28">
        <f>Instructions!$B$31</f>
        <v>0</v>
      </c>
      <c r="G340" s="29">
        <f>Instructions!$B$32</f>
        <v>0</v>
      </c>
      <c r="H340" s="37"/>
      <c r="K340" s="37"/>
      <c r="L340" s="39" t="str">
        <f>_xlfn.XLOOKUP(K340,Validation!$N$2:$N$7,Validation!$O$2:$O$7,"")</f>
        <v/>
      </c>
      <c r="M340" s="37"/>
      <c r="O340" s="37"/>
    </row>
    <row r="341" spans="1:15" ht="63" customHeight="1" x14ac:dyDescent="0.25">
      <c r="A341" s="27">
        <f>Instructions!$B$33</f>
        <v>0</v>
      </c>
      <c r="B341" s="28">
        <f>Instructions!$B$28</f>
        <v>0</v>
      </c>
      <c r="C341" s="28" t="str">
        <f>Instructions!$B$27</f>
        <v/>
      </c>
      <c r="D341" s="28">
        <f>Instructions!$B$29</f>
        <v>0</v>
      </c>
      <c r="E341" s="28">
        <f>Instructions!$B$30</f>
        <v>0</v>
      </c>
      <c r="F341" s="28">
        <f>Instructions!$B$31</f>
        <v>0</v>
      </c>
      <c r="G341" s="29">
        <f>Instructions!$B$32</f>
        <v>0</v>
      </c>
      <c r="H341" s="37"/>
      <c r="K341" s="37"/>
      <c r="L341" s="39" t="str">
        <f>_xlfn.XLOOKUP(K341,Validation!$N$2:$N$7,Validation!$O$2:$O$7,"")</f>
        <v/>
      </c>
      <c r="M341" s="37"/>
      <c r="O341" s="37"/>
    </row>
    <row r="342" spans="1:15" ht="63" customHeight="1" x14ac:dyDescent="0.25">
      <c r="A342" s="27">
        <f>Instructions!$B$33</f>
        <v>0</v>
      </c>
      <c r="B342" s="28">
        <f>Instructions!$B$28</f>
        <v>0</v>
      </c>
      <c r="C342" s="28" t="str">
        <f>Instructions!$B$27</f>
        <v/>
      </c>
      <c r="D342" s="28">
        <f>Instructions!$B$29</f>
        <v>0</v>
      </c>
      <c r="E342" s="28">
        <f>Instructions!$B$30</f>
        <v>0</v>
      </c>
      <c r="F342" s="28">
        <f>Instructions!$B$31</f>
        <v>0</v>
      </c>
      <c r="G342" s="29">
        <f>Instructions!$B$32</f>
        <v>0</v>
      </c>
      <c r="H342" s="37"/>
      <c r="K342" s="37"/>
      <c r="L342" s="39" t="str">
        <f>_xlfn.XLOOKUP(K342,Validation!$N$2:$N$7,Validation!$O$2:$O$7,"")</f>
        <v/>
      </c>
      <c r="M342" s="37"/>
      <c r="O342" s="37"/>
    </row>
    <row r="343" spans="1:15" ht="63" customHeight="1" x14ac:dyDescent="0.25">
      <c r="A343" s="27">
        <f>Instructions!$B$33</f>
        <v>0</v>
      </c>
      <c r="B343" s="28">
        <f>Instructions!$B$28</f>
        <v>0</v>
      </c>
      <c r="C343" s="28" t="str">
        <f>Instructions!$B$27</f>
        <v/>
      </c>
      <c r="D343" s="28">
        <f>Instructions!$B$29</f>
        <v>0</v>
      </c>
      <c r="E343" s="28">
        <f>Instructions!$B$30</f>
        <v>0</v>
      </c>
      <c r="F343" s="28">
        <f>Instructions!$B$31</f>
        <v>0</v>
      </c>
      <c r="G343" s="29">
        <f>Instructions!$B$32</f>
        <v>0</v>
      </c>
      <c r="H343" s="37"/>
      <c r="K343" s="37"/>
      <c r="L343" s="39" t="str">
        <f>_xlfn.XLOOKUP(K343,Validation!$N$2:$N$7,Validation!$O$2:$O$7,"")</f>
        <v/>
      </c>
      <c r="M343" s="37"/>
      <c r="O343" s="37"/>
    </row>
    <row r="344" spans="1:15" ht="63" customHeight="1" x14ac:dyDescent="0.25">
      <c r="A344" s="27">
        <f>Instructions!$B$33</f>
        <v>0</v>
      </c>
      <c r="B344" s="28">
        <f>Instructions!$B$28</f>
        <v>0</v>
      </c>
      <c r="C344" s="28" t="str">
        <f>Instructions!$B$27</f>
        <v/>
      </c>
      <c r="D344" s="28">
        <f>Instructions!$B$29</f>
        <v>0</v>
      </c>
      <c r="E344" s="28">
        <f>Instructions!$B$30</f>
        <v>0</v>
      </c>
      <c r="F344" s="28">
        <f>Instructions!$B$31</f>
        <v>0</v>
      </c>
      <c r="G344" s="29">
        <f>Instructions!$B$32</f>
        <v>0</v>
      </c>
      <c r="H344" s="37"/>
      <c r="K344" s="37"/>
      <c r="L344" s="39" t="str">
        <f>_xlfn.XLOOKUP(K344,Validation!$N$2:$N$7,Validation!$O$2:$O$7,"")</f>
        <v/>
      </c>
      <c r="M344" s="37"/>
      <c r="O344" s="37"/>
    </row>
    <row r="345" spans="1:15" ht="63" customHeight="1" x14ac:dyDescent="0.25">
      <c r="A345" s="27">
        <f>Instructions!$B$33</f>
        <v>0</v>
      </c>
      <c r="B345" s="28">
        <f>Instructions!$B$28</f>
        <v>0</v>
      </c>
      <c r="C345" s="28" t="str">
        <f>Instructions!$B$27</f>
        <v/>
      </c>
      <c r="D345" s="28">
        <f>Instructions!$B$29</f>
        <v>0</v>
      </c>
      <c r="E345" s="28">
        <f>Instructions!$B$30</f>
        <v>0</v>
      </c>
      <c r="F345" s="28">
        <f>Instructions!$B$31</f>
        <v>0</v>
      </c>
      <c r="G345" s="29">
        <f>Instructions!$B$32</f>
        <v>0</v>
      </c>
      <c r="H345" s="37"/>
      <c r="K345" s="37"/>
      <c r="L345" s="39" t="str">
        <f>_xlfn.XLOOKUP(K345,Validation!$N$2:$N$7,Validation!$O$2:$O$7,"")</f>
        <v/>
      </c>
      <c r="M345" s="37"/>
      <c r="O345" s="37"/>
    </row>
    <row r="346" spans="1:15" ht="63" customHeight="1" x14ac:dyDescent="0.25">
      <c r="A346" s="27">
        <f>Instructions!$B$33</f>
        <v>0</v>
      </c>
      <c r="B346" s="28">
        <f>Instructions!$B$28</f>
        <v>0</v>
      </c>
      <c r="C346" s="28" t="str">
        <f>Instructions!$B$27</f>
        <v/>
      </c>
      <c r="D346" s="28">
        <f>Instructions!$B$29</f>
        <v>0</v>
      </c>
      <c r="E346" s="28">
        <f>Instructions!$B$30</f>
        <v>0</v>
      </c>
      <c r="F346" s="28">
        <f>Instructions!$B$31</f>
        <v>0</v>
      </c>
      <c r="G346" s="29">
        <f>Instructions!$B$32</f>
        <v>0</v>
      </c>
      <c r="H346" s="37"/>
      <c r="K346" s="37"/>
      <c r="L346" s="39" t="str">
        <f>_xlfn.XLOOKUP(K346,Validation!$N$2:$N$7,Validation!$O$2:$O$7,"")</f>
        <v/>
      </c>
      <c r="M346" s="37"/>
      <c r="O346" s="37"/>
    </row>
    <row r="347" spans="1:15" ht="63" customHeight="1" x14ac:dyDescent="0.25">
      <c r="A347" s="27">
        <f>Instructions!$B$33</f>
        <v>0</v>
      </c>
      <c r="B347" s="28">
        <f>Instructions!$B$28</f>
        <v>0</v>
      </c>
      <c r="C347" s="28" t="str">
        <f>Instructions!$B$27</f>
        <v/>
      </c>
      <c r="D347" s="28">
        <f>Instructions!$B$29</f>
        <v>0</v>
      </c>
      <c r="E347" s="28">
        <f>Instructions!$B$30</f>
        <v>0</v>
      </c>
      <c r="F347" s="28">
        <f>Instructions!$B$31</f>
        <v>0</v>
      </c>
      <c r="G347" s="29">
        <f>Instructions!$B$32</f>
        <v>0</v>
      </c>
      <c r="H347" s="37"/>
      <c r="K347" s="37"/>
      <c r="L347" s="39" t="str">
        <f>_xlfn.XLOOKUP(K347,Validation!$N$2:$N$7,Validation!$O$2:$O$7,"")</f>
        <v/>
      </c>
      <c r="M347" s="37"/>
      <c r="O347" s="37"/>
    </row>
    <row r="348" spans="1:15" ht="63" customHeight="1" x14ac:dyDescent="0.25">
      <c r="A348" s="27">
        <f>Instructions!$B$33</f>
        <v>0</v>
      </c>
      <c r="B348" s="28">
        <f>Instructions!$B$28</f>
        <v>0</v>
      </c>
      <c r="C348" s="28" t="str">
        <f>Instructions!$B$27</f>
        <v/>
      </c>
      <c r="D348" s="28">
        <f>Instructions!$B$29</f>
        <v>0</v>
      </c>
      <c r="E348" s="28">
        <f>Instructions!$B$30</f>
        <v>0</v>
      </c>
      <c r="F348" s="28">
        <f>Instructions!$B$31</f>
        <v>0</v>
      </c>
      <c r="G348" s="29">
        <f>Instructions!$B$32</f>
        <v>0</v>
      </c>
      <c r="H348" s="37"/>
      <c r="K348" s="37"/>
      <c r="L348" s="39" t="str">
        <f>_xlfn.XLOOKUP(K348,Validation!$N$2:$N$7,Validation!$O$2:$O$7,"")</f>
        <v/>
      </c>
      <c r="M348" s="37"/>
      <c r="O348" s="37"/>
    </row>
    <row r="349" spans="1:15" ht="63" customHeight="1" x14ac:dyDescent="0.25">
      <c r="A349" s="27">
        <f>Instructions!$B$33</f>
        <v>0</v>
      </c>
      <c r="B349" s="28">
        <f>Instructions!$B$28</f>
        <v>0</v>
      </c>
      <c r="C349" s="28" t="str">
        <f>Instructions!$B$27</f>
        <v/>
      </c>
      <c r="D349" s="28">
        <f>Instructions!$B$29</f>
        <v>0</v>
      </c>
      <c r="E349" s="28">
        <f>Instructions!$B$30</f>
        <v>0</v>
      </c>
      <c r="F349" s="28">
        <f>Instructions!$B$31</f>
        <v>0</v>
      </c>
      <c r="G349" s="29">
        <f>Instructions!$B$32</f>
        <v>0</v>
      </c>
      <c r="H349" s="37"/>
      <c r="K349" s="37"/>
      <c r="L349" s="39" t="str">
        <f>_xlfn.XLOOKUP(K349,Validation!$N$2:$N$7,Validation!$O$2:$O$7,"")</f>
        <v/>
      </c>
      <c r="M349" s="37"/>
      <c r="O349" s="37"/>
    </row>
    <row r="350" spans="1:15" ht="63" customHeight="1" x14ac:dyDescent="0.25">
      <c r="A350" s="27">
        <f>Instructions!$B$33</f>
        <v>0</v>
      </c>
      <c r="B350" s="28">
        <f>Instructions!$B$28</f>
        <v>0</v>
      </c>
      <c r="C350" s="28" t="str">
        <f>Instructions!$B$27</f>
        <v/>
      </c>
      <c r="D350" s="28">
        <f>Instructions!$B$29</f>
        <v>0</v>
      </c>
      <c r="E350" s="28">
        <f>Instructions!$B$30</f>
        <v>0</v>
      </c>
      <c r="F350" s="28">
        <f>Instructions!$B$31</f>
        <v>0</v>
      </c>
      <c r="G350" s="29">
        <f>Instructions!$B$32</f>
        <v>0</v>
      </c>
      <c r="H350" s="37"/>
      <c r="K350" s="37"/>
      <c r="L350" s="39" t="str">
        <f>_xlfn.XLOOKUP(K350,Validation!$N$2:$N$7,Validation!$O$2:$O$7,"")</f>
        <v/>
      </c>
      <c r="M350" s="37"/>
      <c r="O350" s="37"/>
    </row>
    <row r="351" spans="1:15" ht="63" customHeight="1" x14ac:dyDescent="0.25">
      <c r="A351" s="27">
        <f>Instructions!$B$33</f>
        <v>0</v>
      </c>
      <c r="B351" s="28">
        <f>Instructions!$B$28</f>
        <v>0</v>
      </c>
      <c r="C351" s="28" t="str">
        <f>Instructions!$B$27</f>
        <v/>
      </c>
      <c r="D351" s="28">
        <f>Instructions!$B$29</f>
        <v>0</v>
      </c>
      <c r="E351" s="28">
        <f>Instructions!$B$30</f>
        <v>0</v>
      </c>
      <c r="F351" s="28">
        <f>Instructions!$B$31</f>
        <v>0</v>
      </c>
      <c r="G351" s="29">
        <f>Instructions!$B$32</f>
        <v>0</v>
      </c>
      <c r="H351" s="37"/>
      <c r="K351" s="37"/>
      <c r="L351" s="39" t="str">
        <f>_xlfn.XLOOKUP(K351,Validation!$N$2:$N$7,Validation!$O$2:$O$7,"")</f>
        <v/>
      </c>
      <c r="M351" s="37"/>
      <c r="O351" s="37"/>
    </row>
    <row r="352" spans="1:15" ht="63" customHeight="1" x14ac:dyDescent="0.25">
      <c r="A352" s="27">
        <f>Instructions!$B$33</f>
        <v>0</v>
      </c>
      <c r="B352" s="28">
        <f>Instructions!$B$28</f>
        <v>0</v>
      </c>
      <c r="C352" s="28" t="str">
        <f>Instructions!$B$27</f>
        <v/>
      </c>
      <c r="D352" s="28">
        <f>Instructions!$B$29</f>
        <v>0</v>
      </c>
      <c r="E352" s="28">
        <f>Instructions!$B$30</f>
        <v>0</v>
      </c>
      <c r="F352" s="28">
        <f>Instructions!$B$31</f>
        <v>0</v>
      </c>
      <c r="G352" s="29">
        <f>Instructions!$B$32</f>
        <v>0</v>
      </c>
      <c r="H352" s="37"/>
      <c r="K352" s="37"/>
      <c r="L352" s="39" t="str">
        <f>_xlfn.XLOOKUP(K352,Validation!$N$2:$N$7,Validation!$O$2:$O$7,"")</f>
        <v/>
      </c>
      <c r="M352" s="37"/>
      <c r="O352" s="37"/>
    </row>
    <row r="353" spans="1:15" ht="63" customHeight="1" x14ac:dyDescent="0.25">
      <c r="A353" s="27">
        <f>Instructions!$B$33</f>
        <v>0</v>
      </c>
      <c r="B353" s="28">
        <f>Instructions!$B$28</f>
        <v>0</v>
      </c>
      <c r="C353" s="28" t="str">
        <f>Instructions!$B$27</f>
        <v/>
      </c>
      <c r="D353" s="28">
        <f>Instructions!$B$29</f>
        <v>0</v>
      </c>
      <c r="E353" s="28">
        <f>Instructions!$B$30</f>
        <v>0</v>
      </c>
      <c r="F353" s="28">
        <f>Instructions!$B$31</f>
        <v>0</v>
      </c>
      <c r="G353" s="29">
        <f>Instructions!$B$32</f>
        <v>0</v>
      </c>
      <c r="H353" s="37"/>
      <c r="K353" s="37"/>
      <c r="L353" s="39" t="str">
        <f>_xlfn.XLOOKUP(K353,Validation!$N$2:$N$7,Validation!$O$2:$O$7,"")</f>
        <v/>
      </c>
      <c r="M353" s="37"/>
      <c r="O353" s="37"/>
    </row>
    <row r="354" spans="1:15" ht="63" customHeight="1" x14ac:dyDescent="0.25">
      <c r="A354" s="27">
        <f>Instructions!$B$33</f>
        <v>0</v>
      </c>
      <c r="B354" s="28">
        <f>Instructions!$B$28</f>
        <v>0</v>
      </c>
      <c r="C354" s="28" t="str">
        <f>Instructions!$B$27</f>
        <v/>
      </c>
      <c r="D354" s="28">
        <f>Instructions!$B$29</f>
        <v>0</v>
      </c>
      <c r="E354" s="28">
        <f>Instructions!$B$30</f>
        <v>0</v>
      </c>
      <c r="F354" s="28">
        <f>Instructions!$B$31</f>
        <v>0</v>
      </c>
      <c r="G354" s="29">
        <f>Instructions!$B$32</f>
        <v>0</v>
      </c>
      <c r="H354" s="37"/>
      <c r="K354" s="37"/>
      <c r="L354" s="39" t="str">
        <f>_xlfn.XLOOKUP(K354,Validation!$N$2:$N$7,Validation!$O$2:$O$7,"")</f>
        <v/>
      </c>
      <c r="M354" s="37"/>
      <c r="O354" s="37"/>
    </row>
    <row r="355" spans="1:15" ht="63" customHeight="1" x14ac:dyDescent="0.25">
      <c r="A355" s="27">
        <f>Instructions!$B$33</f>
        <v>0</v>
      </c>
      <c r="B355" s="28">
        <f>Instructions!$B$28</f>
        <v>0</v>
      </c>
      <c r="C355" s="28" t="str">
        <f>Instructions!$B$27</f>
        <v/>
      </c>
      <c r="D355" s="28">
        <f>Instructions!$B$29</f>
        <v>0</v>
      </c>
      <c r="E355" s="28">
        <f>Instructions!$B$30</f>
        <v>0</v>
      </c>
      <c r="F355" s="28">
        <f>Instructions!$B$31</f>
        <v>0</v>
      </c>
      <c r="G355" s="29">
        <f>Instructions!$B$32</f>
        <v>0</v>
      </c>
      <c r="H355" s="37"/>
      <c r="K355" s="37"/>
      <c r="L355" s="39" t="str">
        <f>_xlfn.XLOOKUP(K355,Validation!$N$2:$N$7,Validation!$O$2:$O$7,"")</f>
        <v/>
      </c>
      <c r="M355" s="37"/>
      <c r="O355" s="37"/>
    </row>
    <row r="356" spans="1:15" ht="63" customHeight="1" x14ac:dyDescent="0.25">
      <c r="A356" s="27">
        <f>Instructions!$B$33</f>
        <v>0</v>
      </c>
      <c r="B356" s="28">
        <f>Instructions!$B$28</f>
        <v>0</v>
      </c>
      <c r="C356" s="28" t="str">
        <f>Instructions!$B$27</f>
        <v/>
      </c>
      <c r="D356" s="28">
        <f>Instructions!$B$29</f>
        <v>0</v>
      </c>
      <c r="E356" s="28">
        <f>Instructions!$B$30</f>
        <v>0</v>
      </c>
      <c r="F356" s="28">
        <f>Instructions!$B$31</f>
        <v>0</v>
      </c>
      <c r="G356" s="29">
        <f>Instructions!$B$32</f>
        <v>0</v>
      </c>
      <c r="H356" s="37"/>
      <c r="K356" s="37"/>
      <c r="L356" s="39" t="str">
        <f>_xlfn.XLOOKUP(K356,Validation!$N$2:$N$7,Validation!$O$2:$O$7,"")</f>
        <v/>
      </c>
      <c r="M356" s="37"/>
      <c r="O356" s="37"/>
    </row>
    <row r="357" spans="1:15" ht="63" customHeight="1" x14ac:dyDescent="0.25">
      <c r="A357" s="27">
        <f>Instructions!$B$33</f>
        <v>0</v>
      </c>
      <c r="B357" s="28">
        <f>Instructions!$B$28</f>
        <v>0</v>
      </c>
      <c r="C357" s="28" t="str">
        <f>Instructions!$B$27</f>
        <v/>
      </c>
      <c r="D357" s="28">
        <f>Instructions!$B$29</f>
        <v>0</v>
      </c>
      <c r="E357" s="28">
        <f>Instructions!$B$30</f>
        <v>0</v>
      </c>
      <c r="F357" s="28">
        <f>Instructions!$B$31</f>
        <v>0</v>
      </c>
      <c r="G357" s="29">
        <f>Instructions!$B$32</f>
        <v>0</v>
      </c>
      <c r="H357" s="37"/>
      <c r="K357" s="37"/>
      <c r="L357" s="39" t="str">
        <f>_xlfn.XLOOKUP(K357,Validation!$N$2:$N$7,Validation!$O$2:$O$7,"")</f>
        <v/>
      </c>
      <c r="M357" s="37"/>
      <c r="O357" s="37"/>
    </row>
    <row r="358" spans="1:15" ht="63" customHeight="1" x14ac:dyDescent="0.25">
      <c r="A358" s="27">
        <f>Instructions!$B$33</f>
        <v>0</v>
      </c>
      <c r="B358" s="28">
        <f>Instructions!$B$28</f>
        <v>0</v>
      </c>
      <c r="C358" s="28" t="str">
        <f>Instructions!$B$27</f>
        <v/>
      </c>
      <c r="D358" s="28">
        <f>Instructions!$B$29</f>
        <v>0</v>
      </c>
      <c r="E358" s="28">
        <f>Instructions!$B$30</f>
        <v>0</v>
      </c>
      <c r="F358" s="28">
        <f>Instructions!$B$31</f>
        <v>0</v>
      </c>
      <c r="G358" s="29">
        <f>Instructions!$B$32</f>
        <v>0</v>
      </c>
      <c r="H358" s="37"/>
      <c r="K358" s="37"/>
      <c r="L358" s="39" t="str">
        <f>_xlfn.XLOOKUP(K358,Validation!$N$2:$N$7,Validation!$O$2:$O$7,"")</f>
        <v/>
      </c>
      <c r="M358" s="37"/>
      <c r="O358" s="37"/>
    </row>
    <row r="359" spans="1:15" ht="63" customHeight="1" x14ac:dyDescent="0.25">
      <c r="A359" s="27">
        <f>Instructions!$B$33</f>
        <v>0</v>
      </c>
      <c r="B359" s="28">
        <f>Instructions!$B$28</f>
        <v>0</v>
      </c>
      <c r="C359" s="28" t="str">
        <f>Instructions!$B$27</f>
        <v/>
      </c>
      <c r="D359" s="28">
        <f>Instructions!$B$29</f>
        <v>0</v>
      </c>
      <c r="E359" s="28">
        <f>Instructions!$B$30</f>
        <v>0</v>
      </c>
      <c r="F359" s="28">
        <f>Instructions!$B$31</f>
        <v>0</v>
      </c>
      <c r="G359" s="29">
        <f>Instructions!$B$32</f>
        <v>0</v>
      </c>
      <c r="H359" s="37"/>
      <c r="K359" s="37"/>
      <c r="L359" s="39" t="str">
        <f>_xlfn.XLOOKUP(K359,Validation!$N$2:$N$7,Validation!$O$2:$O$7,"")</f>
        <v/>
      </c>
      <c r="M359" s="37"/>
      <c r="O359" s="37"/>
    </row>
    <row r="360" spans="1:15" ht="63" customHeight="1" x14ac:dyDescent="0.25">
      <c r="A360" s="27">
        <f>Instructions!$B$33</f>
        <v>0</v>
      </c>
      <c r="B360" s="28">
        <f>Instructions!$B$28</f>
        <v>0</v>
      </c>
      <c r="C360" s="28" t="str">
        <f>Instructions!$B$27</f>
        <v/>
      </c>
      <c r="D360" s="28">
        <f>Instructions!$B$29</f>
        <v>0</v>
      </c>
      <c r="E360" s="28">
        <f>Instructions!$B$30</f>
        <v>0</v>
      </c>
      <c r="F360" s="28">
        <f>Instructions!$B$31</f>
        <v>0</v>
      </c>
      <c r="G360" s="29">
        <f>Instructions!$B$32</f>
        <v>0</v>
      </c>
      <c r="H360" s="37"/>
      <c r="K360" s="37"/>
      <c r="L360" s="39" t="str">
        <f>_xlfn.XLOOKUP(K360,Validation!$N$2:$N$7,Validation!$O$2:$O$7,"")</f>
        <v/>
      </c>
      <c r="M360" s="37"/>
      <c r="O360" s="37"/>
    </row>
    <row r="361" spans="1:15" ht="63" customHeight="1" x14ac:dyDescent="0.25">
      <c r="A361" s="27">
        <f>Instructions!$B$33</f>
        <v>0</v>
      </c>
      <c r="B361" s="28">
        <f>Instructions!$B$28</f>
        <v>0</v>
      </c>
      <c r="C361" s="28" t="str">
        <f>Instructions!$B$27</f>
        <v/>
      </c>
      <c r="D361" s="28">
        <f>Instructions!$B$29</f>
        <v>0</v>
      </c>
      <c r="E361" s="28">
        <f>Instructions!$B$30</f>
        <v>0</v>
      </c>
      <c r="F361" s="28">
        <f>Instructions!$B$31</f>
        <v>0</v>
      </c>
      <c r="G361" s="29">
        <f>Instructions!$B$32</f>
        <v>0</v>
      </c>
      <c r="H361" s="37"/>
      <c r="K361" s="37"/>
      <c r="L361" s="39" t="str">
        <f>_xlfn.XLOOKUP(K361,Validation!$N$2:$N$7,Validation!$O$2:$O$7,"")</f>
        <v/>
      </c>
      <c r="M361" s="37"/>
      <c r="O361" s="37"/>
    </row>
    <row r="362" spans="1:15" ht="63" customHeight="1" x14ac:dyDescent="0.25">
      <c r="A362" s="27">
        <f>Instructions!$B$33</f>
        <v>0</v>
      </c>
      <c r="B362" s="28">
        <f>Instructions!$B$28</f>
        <v>0</v>
      </c>
      <c r="C362" s="28" t="str">
        <f>Instructions!$B$27</f>
        <v/>
      </c>
      <c r="D362" s="28">
        <f>Instructions!$B$29</f>
        <v>0</v>
      </c>
      <c r="E362" s="28">
        <f>Instructions!$B$30</f>
        <v>0</v>
      </c>
      <c r="F362" s="28">
        <f>Instructions!$B$31</f>
        <v>0</v>
      </c>
      <c r="G362" s="29">
        <f>Instructions!$B$32</f>
        <v>0</v>
      </c>
      <c r="H362" s="37"/>
      <c r="K362" s="37"/>
      <c r="L362" s="39" t="str">
        <f>_xlfn.XLOOKUP(K362,Validation!$N$2:$N$7,Validation!$O$2:$O$7,"")</f>
        <v/>
      </c>
      <c r="M362" s="37"/>
      <c r="O362" s="37"/>
    </row>
    <row r="363" spans="1:15" ht="63" customHeight="1" x14ac:dyDescent="0.25">
      <c r="A363" s="27">
        <f>Instructions!$B$33</f>
        <v>0</v>
      </c>
      <c r="B363" s="28">
        <f>Instructions!$B$28</f>
        <v>0</v>
      </c>
      <c r="C363" s="28" t="str">
        <f>Instructions!$B$27</f>
        <v/>
      </c>
      <c r="D363" s="28">
        <f>Instructions!$B$29</f>
        <v>0</v>
      </c>
      <c r="E363" s="28">
        <f>Instructions!$B$30</f>
        <v>0</v>
      </c>
      <c r="F363" s="28">
        <f>Instructions!$B$31</f>
        <v>0</v>
      </c>
      <c r="G363" s="29">
        <f>Instructions!$B$32</f>
        <v>0</v>
      </c>
      <c r="H363" s="37"/>
      <c r="K363" s="37"/>
      <c r="L363" s="39" t="str">
        <f>_xlfn.XLOOKUP(K363,Validation!$N$2:$N$7,Validation!$O$2:$O$7,"")</f>
        <v/>
      </c>
      <c r="M363" s="37"/>
      <c r="O363" s="37"/>
    </row>
    <row r="364" spans="1:15" ht="63" customHeight="1" x14ac:dyDescent="0.25">
      <c r="A364" s="27">
        <f>Instructions!$B$33</f>
        <v>0</v>
      </c>
      <c r="B364" s="28">
        <f>Instructions!$B$28</f>
        <v>0</v>
      </c>
      <c r="C364" s="28" t="str">
        <f>Instructions!$B$27</f>
        <v/>
      </c>
      <c r="D364" s="28">
        <f>Instructions!$B$29</f>
        <v>0</v>
      </c>
      <c r="E364" s="28">
        <f>Instructions!$B$30</f>
        <v>0</v>
      </c>
      <c r="F364" s="28">
        <f>Instructions!$B$31</f>
        <v>0</v>
      </c>
      <c r="G364" s="29">
        <f>Instructions!$B$32</f>
        <v>0</v>
      </c>
      <c r="H364" s="37"/>
      <c r="K364" s="37"/>
      <c r="L364" s="39" t="str">
        <f>_xlfn.XLOOKUP(K364,Validation!$N$2:$N$7,Validation!$O$2:$O$7,"")</f>
        <v/>
      </c>
      <c r="M364" s="37"/>
      <c r="O364" s="37"/>
    </row>
    <row r="365" spans="1:15" ht="63" customHeight="1" x14ac:dyDescent="0.25">
      <c r="A365" s="27">
        <f>Instructions!$B$33</f>
        <v>0</v>
      </c>
      <c r="B365" s="28">
        <f>Instructions!$B$28</f>
        <v>0</v>
      </c>
      <c r="C365" s="28" t="str">
        <f>Instructions!$B$27</f>
        <v/>
      </c>
      <c r="D365" s="28">
        <f>Instructions!$B$29</f>
        <v>0</v>
      </c>
      <c r="E365" s="28">
        <f>Instructions!$B$30</f>
        <v>0</v>
      </c>
      <c r="F365" s="28">
        <f>Instructions!$B$31</f>
        <v>0</v>
      </c>
      <c r="G365" s="29">
        <f>Instructions!$B$32</f>
        <v>0</v>
      </c>
      <c r="H365" s="37"/>
      <c r="K365" s="37"/>
      <c r="L365" s="39" t="str">
        <f>_xlfn.XLOOKUP(K365,Validation!$N$2:$N$7,Validation!$O$2:$O$7,"")</f>
        <v/>
      </c>
      <c r="M365" s="37"/>
      <c r="O365" s="37"/>
    </row>
    <row r="366" spans="1:15" ht="63" customHeight="1" x14ac:dyDescent="0.25">
      <c r="A366" s="27">
        <f>Instructions!$B$33</f>
        <v>0</v>
      </c>
      <c r="B366" s="28">
        <f>Instructions!$B$28</f>
        <v>0</v>
      </c>
      <c r="C366" s="28" t="str">
        <f>Instructions!$B$27</f>
        <v/>
      </c>
      <c r="D366" s="28">
        <f>Instructions!$B$29</f>
        <v>0</v>
      </c>
      <c r="E366" s="28">
        <f>Instructions!$B$30</f>
        <v>0</v>
      </c>
      <c r="F366" s="28">
        <f>Instructions!$B$31</f>
        <v>0</v>
      </c>
      <c r="G366" s="29">
        <f>Instructions!$B$32</f>
        <v>0</v>
      </c>
      <c r="H366" s="37"/>
      <c r="K366" s="37"/>
      <c r="L366" s="39" t="str">
        <f>_xlfn.XLOOKUP(K366,Validation!$N$2:$N$7,Validation!$O$2:$O$7,"")</f>
        <v/>
      </c>
      <c r="M366" s="37"/>
      <c r="O366" s="37"/>
    </row>
    <row r="367" spans="1:15" ht="63" customHeight="1" x14ac:dyDescent="0.25">
      <c r="A367" s="27">
        <f>Instructions!$B$33</f>
        <v>0</v>
      </c>
      <c r="B367" s="28">
        <f>Instructions!$B$28</f>
        <v>0</v>
      </c>
      <c r="C367" s="28" t="str">
        <f>Instructions!$B$27</f>
        <v/>
      </c>
      <c r="D367" s="28">
        <f>Instructions!$B$29</f>
        <v>0</v>
      </c>
      <c r="E367" s="28">
        <f>Instructions!$B$30</f>
        <v>0</v>
      </c>
      <c r="F367" s="28">
        <f>Instructions!$B$31</f>
        <v>0</v>
      </c>
      <c r="G367" s="29">
        <f>Instructions!$B$32</f>
        <v>0</v>
      </c>
      <c r="H367" s="37"/>
      <c r="K367" s="37"/>
      <c r="L367" s="39" t="str">
        <f>_xlfn.XLOOKUP(K367,Validation!$N$2:$N$7,Validation!$O$2:$O$7,"")</f>
        <v/>
      </c>
      <c r="M367" s="37"/>
      <c r="O367" s="37"/>
    </row>
    <row r="368" spans="1:15" ht="63" customHeight="1" x14ac:dyDescent="0.25">
      <c r="A368" s="27">
        <f>Instructions!$B$33</f>
        <v>0</v>
      </c>
      <c r="B368" s="28">
        <f>Instructions!$B$28</f>
        <v>0</v>
      </c>
      <c r="C368" s="28" t="str">
        <f>Instructions!$B$27</f>
        <v/>
      </c>
      <c r="D368" s="28">
        <f>Instructions!$B$29</f>
        <v>0</v>
      </c>
      <c r="E368" s="28">
        <f>Instructions!$B$30</f>
        <v>0</v>
      </c>
      <c r="F368" s="28">
        <f>Instructions!$B$31</f>
        <v>0</v>
      </c>
      <c r="G368" s="29">
        <f>Instructions!$B$32</f>
        <v>0</v>
      </c>
      <c r="H368" s="37"/>
      <c r="K368" s="37"/>
      <c r="L368" s="39" t="str">
        <f>_xlfn.XLOOKUP(K368,Validation!$N$2:$N$7,Validation!$O$2:$O$7,"")</f>
        <v/>
      </c>
      <c r="M368" s="37"/>
      <c r="O368" s="37"/>
    </row>
    <row r="369" spans="1:15" ht="63" customHeight="1" x14ac:dyDescent="0.25">
      <c r="A369" s="27">
        <f>Instructions!$B$33</f>
        <v>0</v>
      </c>
      <c r="B369" s="28">
        <f>Instructions!$B$28</f>
        <v>0</v>
      </c>
      <c r="C369" s="28" t="str">
        <f>Instructions!$B$27</f>
        <v/>
      </c>
      <c r="D369" s="28">
        <f>Instructions!$B$29</f>
        <v>0</v>
      </c>
      <c r="E369" s="28">
        <f>Instructions!$B$30</f>
        <v>0</v>
      </c>
      <c r="F369" s="28">
        <f>Instructions!$B$31</f>
        <v>0</v>
      </c>
      <c r="G369" s="29">
        <f>Instructions!$B$32</f>
        <v>0</v>
      </c>
      <c r="H369" s="37"/>
      <c r="K369" s="37"/>
      <c r="L369" s="39" t="str">
        <f>_xlfn.XLOOKUP(K369,Validation!$N$2:$N$7,Validation!$O$2:$O$7,"")</f>
        <v/>
      </c>
      <c r="M369" s="37"/>
      <c r="O369" s="37"/>
    </row>
    <row r="370" spans="1:15" ht="63" customHeight="1" x14ac:dyDescent="0.25">
      <c r="A370" s="27">
        <f>Instructions!$B$33</f>
        <v>0</v>
      </c>
      <c r="B370" s="28">
        <f>Instructions!$B$28</f>
        <v>0</v>
      </c>
      <c r="C370" s="28" t="str">
        <f>Instructions!$B$27</f>
        <v/>
      </c>
      <c r="D370" s="28">
        <f>Instructions!$B$29</f>
        <v>0</v>
      </c>
      <c r="E370" s="28">
        <f>Instructions!$B$30</f>
        <v>0</v>
      </c>
      <c r="F370" s="28">
        <f>Instructions!$B$31</f>
        <v>0</v>
      </c>
      <c r="G370" s="29">
        <f>Instructions!$B$32</f>
        <v>0</v>
      </c>
      <c r="H370" s="37"/>
      <c r="K370" s="37"/>
      <c r="L370" s="39" t="str">
        <f>_xlfn.XLOOKUP(K370,Validation!$N$2:$N$7,Validation!$O$2:$O$7,"")</f>
        <v/>
      </c>
      <c r="M370" s="37"/>
      <c r="O370" s="37"/>
    </row>
    <row r="371" spans="1:15" ht="63" customHeight="1" x14ac:dyDescent="0.25">
      <c r="A371" s="27">
        <f>Instructions!$B$33</f>
        <v>0</v>
      </c>
      <c r="B371" s="28">
        <f>Instructions!$B$28</f>
        <v>0</v>
      </c>
      <c r="C371" s="28" t="str">
        <f>Instructions!$B$27</f>
        <v/>
      </c>
      <c r="D371" s="28">
        <f>Instructions!$B$29</f>
        <v>0</v>
      </c>
      <c r="E371" s="28">
        <f>Instructions!$B$30</f>
        <v>0</v>
      </c>
      <c r="F371" s="28">
        <f>Instructions!$B$31</f>
        <v>0</v>
      </c>
      <c r="G371" s="29">
        <f>Instructions!$B$32</f>
        <v>0</v>
      </c>
      <c r="H371" s="37"/>
      <c r="K371" s="37"/>
      <c r="L371" s="39" t="str">
        <f>_xlfn.XLOOKUP(K371,Validation!$N$2:$N$7,Validation!$O$2:$O$7,"")</f>
        <v/>
      </c>
      <c r="M371" s="37"/>
      <c r="O371" s="37"/>
    </row>
    <row r="372" spans="1:15" ht="63" customHeight="1" x14ac:dyDescent="0.25">
      <c r="A372" s="27">
        <f>Instructions!$B$33</f>
        <v>0</v>
      </c>
      <c r="B372" s="28">
        <f>Instructions!$B$28</f>
        <v>0</v>
      </c>
      <c r="C372" s="28" t="str">
        <f>Instructions!$B$27</f>
        <v/>
      </c>
      <c r="D372" s="28">
        <f>Instructions!$B$29</f>
        <v>0</v>
      </c>
      <c r="E372" s="28">
        <f>Instructions!$B$30</f>
        <v>0</v>
      </c>
      <c r="F372" s="28">
        <f>Instructions!$B$31</f>
        <v>0</v>
      </c>
      <c r="G372" s="29">
        <f>Instructions!$B$32</f>
        <v>0</v>
      </c>
      <c r="H372" s="37"/>
      <c r="K372" s="37"/>
      <c r="L372" s="39" t="str">
        <f>_xlfn.XLOOKUP(K372,Validation!$N$2:$N$7,Validation!$O$2:$O$7,"")</f>
        <v/>
      </c>
      <c r="M372" s="37"/>
      <c r="O372" s="37"/>
    </row>
    <row r="373" spans="1:15" ht="63" customHeight="1" x14ac:dyDescent="0.25">
      <c r="A373" s="27">
        <f>Instructions!$B$33</f>
        <v>0</v>
      </c>
      <c r="B373" s="28">
        <f>Instructions!$B$28</f>
        <v>0</v>
      </c>
      <c r="C373" s="28" t="str">
        <f>Instructions!$B$27</f>
        <v/>
      </c>
      <c r="D373" s="28">
        <f>Instructions!$B$29</f>
        <v>0</v>
      </c>
      <c r="E373" s="28">
        <f>Instructions!$B$30</f>
        <v>0</v>
      </c>
      <c r="F373" s="28">
        <f>Instructions!$B$31</f>
        <v>0</v>
      </c>
      <c r="G373" s="29">
        <f>Instructions!$B$32</f>
        <v>0</v>
      </c>
      <c r="H373" s="37"/>
      <c r="K373" s="37"/>
      <c r="L373" s="39" t="str">
        <f>_xlfn.XLOOKUP(K373,Validation!$N$2:$N$7,Validation!$O$2:$O$7,"")</f>
        <v/>
      </c>
      <c r="M373" s="37"/>
      <c r="O373" s="37"/>
    </row>
    <row r="374" spans="1:15" ht="63" customHeight="1" x14ac:dyDescent="0.25">
      <c r="A374" s="27">
        <f>Instructions!$B$33</f>
        <v>0</v>
      </c>
      <c r="B374" s="28">
        <f>Instructions!$B$28</f>
        <v>0</v>
      </c>
      <c r="C374" s="28" t="str">
        <f>Instructions!$B$27</f>
        <v/>
      </c>
      <c r="D374" s="28">
        <f>Instructions!$B$29</f>
        <v>0</v>
      </c>
      <c r="E374" s="28">
        <f>Instructions!$B$30</f>
        <v>0</v>
      </c>
      <c r="F374" s="28">
        <f>Instructions!$B$31</f>
        <v>0</v>
      </c>
      <c r="G374" s="29">
        <f>Instructions!$B$32</f>
        <v>0</v>
      </c>
      <c r="H374" s="37"/>
      <c r="K374" s="37"/>
      <c r="L374" s="39" t="str">
        <f>_xlfn.XLOOKUP(K374,Validation!$N$2:$N$7,Validation!$O$2:$O$7,"")</f>
        <v/>
      </c>
      <c r="M374" s="37"/>
      <c r="O374" s="37"/>
    </row>
    <row r="375" spans="1:15" ht="63" customHeight="1" x14ac:dyDescent="0.25">
      <c r="A375" s="27">
        <f>Instructions!$B$33</f>
        <v>0</v>
      </c>
      <c r="B375" s="28">
        <f>Instructions!$B$28</f>
        <v>0</v>
      </c>
      <c r="C375" s="28" t="str">
        <f>Instructions!$B$27</f>
        <v/>
      </c>
      <c r="D375" s="28">
        <f>Instructions!$B$29</f>
        <v>0</v>
      </c>
      <c r="E375" s="28">
        <f>Instructions!$B$30</f>
        <v>0</v>
      </c>
      <c r="F375" s="28">
        <f>Instructions!$B$31</f>
        <v>0</v>
      </c>
      <c r="G375" s="29">
        <f>Instructions!$B$32</f>
        <v>0</v>
      </c>
      <c r="H375" s="37"/>
      <c r="K375" s="37"/>
      <c r="L375" s="39" t="str">
        <f>_xlfn.XLOOKUP(K375,Validation!$N$2:$N$7,Validation!$O$2:$O$7,"")</f>
        <v/>
      </c>
      <c r="M375" s="37"/>
      <c r="O375" s="37"/>
    </row>
    <row r="376" spans="1:15" ht="63" customHeight="1" x14ac:dyDescent="0.25">
      <c r="A376" s="27">
        <f>Instructions!$B$33</f>
        <v>0</v>
      </c>
      <c r="B376" s="28">
        <f>Instructions!$B$28</f>
        <v>0</v>
      </c>
      <c r="C376" s="28" t="str">
        <f>Instructions!$B$27</f>
        <v/>
      </c>
      <c r="D376" s="28">
        <f>Instructions!$B$29</f>
        <v>0</v>
      </c>
      <c r="E376" s="28">
        <f>Instructions!$B$30</f>
        <v>0</v>
      </c>
      <c r="F376" s="28">
        <f>Instructions!$B$31</f>
        <v>0</v>
      </c>
      <c r="G376" s="29">
        <f>Instructions!$B$32</f>
        <v>0</v>
      </c>
      <c r="H376" s="37"/>
      <c r="K376" s="37"/>
      <c r="L376" s="39" t="str">
        <f>_xlfn.XLOOKUP(K376,Validation!$N$2:$N$7,Validation!$O$2:$O$7,"")</f>
        <v/>
      </c>
      <c r="M376" s="37"/>
      <c r="O376" s="37"/>
    </row>
    <row r="377" spans="1:15" ht="63" customHeight="1" x14ac:dyDescent="0.25">
      <c r="A377" s="27">
        <f>Instructions!$B$33</f>
        <v>0</v>
      </c>
      <c r="B377" s="28">
        <f>Instructions!$B$28</f>
        <v>0</v>
      </c>
      <c r="C377" s="28" t="str">
        <f>Instructions!$B$27</f>
        <v/>
      </c>
      <c r="D377" s="28">
        <f>Instructions!$B$29</f>
        <v>0</v>
      </c>
      <c r="E377" s="28">
        <f>Instructions!$B$30</f>
        <v>0</v>
      </c>
      <c r="F377" s="28">
        <f>Instructions!$B$31</f>
        <v>0</v>
      </c>
      <c r="G377" s="29">
        <f>Instructions!$B$32</f>
        <v>0</v>
      </c>
      <c r="H377" s="37"/>
      <c r="K377" s="37"/>
      <c r="L377" s="39" t="str">
        <f>_xlfn.XLOOKUP(K377,Validation!$N$2:$N$7,Validation!$O$2:$O$7,"")</f>
        <v/>
      </c>
      <c r="M377" s="37"/>
      <c r="O377" s="37"/>
    </row>
    <row r="378" spans="1:15" ht="63" customHeight="1" x14ac:dyDescent="0.25">
      <c r="A378" s="27">
        <f>Instructions!$B$33</f>
        <v>0</v>
      </c>
      <c r="B378" s="28">
        <f>Instructions!$B$28</f>
        <v>0</v>
      </c>
      <c r="C378" s="28" t="str">
        <f>Instructions!$B$27</f>
        <v/>
      </c>
      <c r="D378" s="28">
        <f>Instructions!$B$29</f>
        <v>0</v>
      </c>
      <c r="E378" s="28">
        <f>Instructions!$B$30</f>
        <v>0</v>
      </c>
      <c r="F378" s="28">
        <f>Instructions!$B$31</f>
        <v>0</v>
      </c>
      <c r="G378" s="29">
        <f>Instructions!$B$32</f>
        <v>0</v>
      </c>
      <c r="H378" s="37"/>
      <c r="K378" s="37"/>
      <c r="L378" s="39" t="str">
        <f>_xlfn.XLOOKUP(K378,Validation!$N$2:$N$7,Validation!$O$2:$O$7,"")</f>
        <v/>
      </c>
      <c r="M378" s="37"/>
      <c r="O378" s="37"/>
    </row>
    <row r="379" spans="1:15" ht="63" customHeight="1" x14ac:dyDescent="0.25">
      <c r="A379" s="27">
        <f>Instructions!$B$33</f>
        <v>0</v>
      </c>
      <c r="B379" s="28">
        <f>Instructions!$B$28</f>
        <v>0</v>
      </c>
      <c r="C379" s="28" t="str">
        <f>Instructions!$B$27</f>
        <v/>
      </c>
      <c r="D379" s="28">
        <f>Instructions!$B$29</f>
        <v>0</v>
      </c>
      <c r="E379" s="28">
        <f>Instructions!$B$30</f>
        <v>0</v>
      </c>
      <c r="F379" s="28">
        <f>Instructions!$B$31</f>
        <v>0</v>
      </c>
      <c r="G379" s="29">
        <f>Instructions!$B$32</f>
        <v>0</v>
      </c>
      <c r="H379" s="37"/>
      <c r="K379" s="37"/>
      <c r="L379" s="39" t="str">
        <f>_xlfn.XLOOKUP(K379,Validation!$N$2:$N$7,Validation!$O$2:$O$7,"")</f>
        <v/>
      </c>
      <c r="M379" s="37"/>
      <c r="O379" s="37"/>
    </row>
    <row r="380" spans="1:15" ht="63" customHeight="1" x14ac:dyDescent="0.25">
      <c r="A380" s="27">
        <f>Instructions!$B$33</f>
        <v>0</v>
      </c>
      <c r="B380" s="28">
        <f>Instructions!$B$28</f>
        <v>0</v>
      </c>
      <c r="C380" s="28" t="str">
        <f>Instructions!$B$27</f>
        <v/>
      </c>
      <c r="D380" s="28">
        <f>Instructions!$B$29</f>
        <v>0</v>
      </c>
      <c r="E380" s="28">
        <f>Instructions!$B$30</f>
        <v>0</v>
      </c>
      <c r="F380" s="28">
        <f>Instructions!$B$31</f>
        <v>0</v>
      </c>
      <c r="G380" s="29">
        <f>Instructions!$B$32</f>
        <v>0</v>
      </c>
      <c r="H380" s="37"/>
      <c r="K380" s="37"/>
      <c r="L380" s="39" t="str">
        <f>_xlfn.XLOOKUP(K380,Validation!$N$2:$N$7,Validation!$O$2:$O$7,"")</f>
        <v/>
      </c>
      <c r="M380" s="37"/>
      <c r="O380" s="37"/>
    </row>
    <row r="381" spans="1:15" ht="63" customHeight="1" x14ac:dyDescent="0.25">
      <c r="A381" s="27">
        <f>Instructions!$B$33</f>
        <v>0</v>
      </c>
      <c r="B381" s="28">
        <f>Instructions!$B$28</f>
        <v>0</v>
      </c>
      <c r="C381" s="28" t="str">
        <f>Instructions!$B$27</f>
        <v/>
      </c>
      <c r="D381" s="28">
        <f>Instructions!$B$29</f>
        <v>0</v>
      </c>
      <c r="E381" s="28">
        <f>Instructions!$B$30</f>
        <v>0</v>
      </c>
      <c r="F381" s="28">
        <f>Instructions!$B$31</f>
        <v>0</v>
      </c>
      <c r="G381" s="29">
        <f>Instructions!$B$32</f>
        <v>0</v>
      </c>
      <c r="H381" s="37"/>
      <c r="K381" s="37"/>
      <c r="L381" s="39" t="str">
        <f>_xlfn.XLOOKUP(K381,Validation!$N$2:$N$7,Validation!$O$2:$O$7,"")</f>
        <v/>
      </c>
      <c r="M381" s="37"/>
      <c r="O381" s="37"/>
    </row>
    <row r="382" spans="1:15" ht="63" customHeight="1" x14ac:dyDescent="0.25">
      <c r="A382" s="27">
        <f>Instructions!$B$33</f>
        <v>0</v>
      </c>
      <c r="B382" s="28">
        <f>Instructions!$B$28</f>
        <v>0</v>
      </c>
      <c r="C382" s="28" t="str">
        <f>Instructions!$B$27</f>
        <v/>
      </c>
      <c r="D382" s="28">
        <f>Instructions!$B$29</f>
        <v>0</v>
      </c>
      <c r="E382" s="28">
        <f>Instructions!$B$30</f>
        <v>0</v>
      </c>
      <c r="F382" s="28">
        <f>Instructions!$B$31</f>
        <v>0</v>
      </c>
      <c r="G382" s="29">
        <f>Instructions!$B$32</f>
        <v>0</v>
      </c>
      <c r="H382" s="37"/>
      <c r="K382" s="37"/>
      <c r="L382" s="39" t="str">
        <f>_xlfn.XLOOKUP(K382,Validation!$N$2:$N$7,Validation!$O$2:$O$7,"")</f>
        <v/>
      </c>
      <c r="M382" s="37"/>
      <c r="O382" s="37"/>
    </row>
    <row r="383" spans="1:15" ht="63" customHeight="1" x14ac:dyDescent="0.25">
      <c r="A383" s="27">
        <f>Instructions!$B$33</f>
        <v>0</v>
      </c>
      <c r="B383" s="28">
        <f>Instructions!$B$28</f>
        <v>0</v>
      </c>
      <c r="C383" s="28" t="str">
        <f>Instructions!$B$27</f>
        <v/>
      </c>
      <c r="D383" s="28">
        <f>Instructions!$B$29</f>
        <v>0</v>
      </c>
      <c r="E383" s="28">
        <f>Instructions!$B$30</f>
        <v>0</v>
      </c>
      <c r="F383" s="28">
        <f>Instructions!$B$31</f>
        <v>0</v>
      </c>
      <c r="G383" s="29">
        <f>Instructions!$B$32</f>
        <v>0</v>
      </c>
      <c r="H383" s="37"/>
      <c r="K383" s="37"/>
      <c r="L383" s="39" t="str">
        <f>_xlfn.XLOOKUP(K383,Validation!$N$2:$N$7,Validation!$O$2:$O$7,"")</f>
        <v/>
      </c>
      <c r="M383" s="37"/>
      <c r="O383" s="37"/>
    </row>
    <row r="384" spans="1:15" ht="63" customHeight="1" x14ac:dyDescent="0.25">
      <c r="A384" s="27">
        <f>Instructions!$B$33</f>
        <v>0</v>
      </c>
      <c r="B384" s="28">
        <f>Instructions!$B$28</f>
        <v>0</v>
      </c>
      <c r="C384" s="28" t="str">
        <f>Instructions!$B$27</f>
        <v/>
      </c>
      <c r="D384" s="28">
        <f>Instructions!$B$29</f>
        <v>0</v>
      </c>
      <c r="E384" s="28">
        <f>Instructions!$B$30</f>
        <v>0</v>
      </c>
      <c r="F384" s="28">
        <f>Instructions!$B$31</f>
        <v>0</v>
      </c>
      <c r="G384" s="29">
        <f>Instructions!$B$32</f>
        <v>0</v>
      </c>
      <c r="H384" s="37"/>
      <c r="K384" s="37"/>
      <c r="L384" s="39" t="str">
        <f>_xlfn.XLOOKUP(K384,Validation!$N$2:$N$7,Validation!$O$2:$O$7,"")</f>
        <v/>
      </c>
      <c r="M384" s="37"/>
      <c r="O384" s="37"/>
    </row>
    <row r="385" spans="1:15" ht="63" customHeight="1" x14ac:dyDescent="0.25">
      <c r="A385" s="27">
        <f>Instructions!$B$33</f>
        <v>0</v>
      </c>
      <c r="B385" s="28">
        <f>Instructions!$B$28</f>
        <v>0</v>
      </c>
      <c r="C385" s="28" t="str">
        <f>Instructions!$B$27</f>
        <v/>
      </c>
      <c r="D385" s="28">
        <f>Instructions!$B$29</f>
        <v>0</v>
      </c>
      <c r="E385" s="28">
        <f>Instructions!$B$30</f>
        <v>0</v>
      </c>
      <c r="F385" s="28">
        <f>Instructions!$B$31</f>
        <v>0</v>
      </c>
      <c r="G385" s="29">
        <f>Instructions!$B$32</f>
        <v>0</v>
      </c>
      <c r="H385" s="37"/>
      <c r="K385" s="37"/>
      <c r="L385" s="39" t="str">
        <f>_xlfn.XLOOKUP(K385,Validation!$N$2:$N$7,Validation!$O$2:$O$7,"")</f>
        <v/>
      </c>
      <c r="M385" s="37"/>
      <c r="O385" s="37"/>
    </row>
    <row r="386" spans="1:15" ht="63" customHeight="1" x14ac:dyDescent="0.25">
      <c r="A386" s="27">
        <f>Instructions!$B$33</f>
        <v>0</v>
      </c>
      <c r="B386" s="28">
        <f>Instructions!$B$28</f>
        <v>0</v>
      </c>
      <c r="C386" s="28" t="str">
        <f>Instructions!$B$27</f>
        <v/>
      </c>
      <c r="D386" s="28">
        <f>Instructions!$B$29</f>
        <v>0</v>
      </c>
      <c r="E386" s="28">
        <f>Instructions!$B$30</f>
        <v>0</v>
      </c>
      <c r="F386" s="28">
        <f>Instructions!$B$31</f>
        <v>0</v>
      </c>
      <c r="G386" s="29">
        <f>Instructions!$B$32</f>
        <v>0</v>
      </c>
      <c r="H386" s="37"/>
      <c r="K386" s="37"/>
      <c r="L386" s="39" t="str">
        <f>_xlfn.XLOOKUP(K386,Validation!$N$2:$N$7,Validation!$O$2:$O$7,"")</f>
        <v/>
      </c>
      <c r="M386" s="37"/>
      <c r="O386" s="37"/>
    </row>
    <row r="387" spans="1:15" ht="63" customHeight="1" x14ac:dyDescent="0.25">
      <c r="A387" s="27">
        <f>Instructions!$B$33</f>
        <v>0</v>
      </c>
      <c r="B387" s="28">
        <f>Instructions!$B$28</f>
        <v>0</v>
      </c>
      <c r="C387" s="28" t="str">
        <f>Instructions!$B$27</f>
        <v/>
      </c>
      <c r="D387" s="28">
        <f>Instructions!$B$29</f>
        <v>0</v>
      </c>
      <c r="E387" s="28">
        <f>Instructions!$B$30</f>
        <v>0</v>
      </c>
      <c r="F387" s="28">
        <f>Instructions!$B$31</f>
        <v>0</v>
      </c>
      <c r="G387" s="29">
        <f>Instructions!$B$32</f>
        <v>0</v>
      </c>
      <c r="H387" s="37"/>
      <c r="K387" s="37"/>
      <c r="L387" s="39" t="str">
        <f>_xlfn.XLOOKUP(K387,Validation!$N$2:$N$7,Validation!$O$2:$O$7,"")</f>
        <v/>
      </c>
      <c r="M387" s="37"/>
      <c r="O387" s="37"/>
    </row>
    <row r="388" spans="1:15" ht="63" customHeight="1" x14ac:dyDescent="0.25">
      <c r="A388" s="27">
        <f>Instructions!$B$33</f>
        <v>0</v>
      </c>
      <c r="B388" s="28">
        <f>Instructions!$B$28</f>
        <v>0</v>
      </c>
      <c r="C388" s="28" t="str">
        <f>Instructions!$B$27</f>
        <v/>
      </c>
      <c r="D388" s="28">
        <f>Instructions!$B$29</f>
        <v>0</v>
      </c>
      <c r="E388" s="28">
        <f>Instructions!$B$30</f>
        <v>0</v>
      </c>
      <c r="F388" s="28">
        <f>Instructions!$B$31</f>
        <v>0</v>
      </c>
      <c r="G388" s="29">
        <f>Instructions!$B$32</f>
        <v>0</v>
      </c>
      <c r="H388" s="37"/>
      <c r="K388" s="37"/>
      <c r="L388" s="39" t="str">
        <f>_xlfn.XLOOKUP(K388,Validation!$N$2:$N$7,Validation!$O$2:$O$7,"")</f>
        <v/>
      </c>
      <c r="M388" s="37"/>
      <c r="O388" s="37"/>
    </row>
    <row r="389" spans="1:15" ht="63" customHeight="1" x14ac:dyDescent="0.25">
      <c r="A389" s="27">
        <f>Instructions!$B$33</f>
        <v>0</v>
      </c>
      <c r="B389" s="28">
        <f>Instructions!$B$28</f>
        <v>0</v>
      </c>
      <c r="C389" s="28" t="str">
        <f>Instructions!$B$27</f>
        <v/>
      </c>
      <c r="D389" s="28">
        <f>Instructions!$B$29</f>
        <v>0</v>
      </c>
      <c r="E389" s="28">
        <f>Instructions!$B$30</f>
        <v>0</v>
      </c>
      <c r="F389" s="28">
        <f>Instructions!$B$31</f>
        <v>0</v>
      </c>
      <c r="G389" s="29">
        <f>Instructions!$B$32</f>
        <v>0</v>
      </c>
      <c r="H389" s="37"/>
      <c r="K389" s="37"/>
      <c r="L389" s="39" t="str">
        <f>_xlfn.XLOOKUP(K389,Validation!$N$2:$N$7,Validation!$O$2:$O$7,"")</f>
        <v/>
      </c>
      <c r="M389" s="37"/>
      <c r="O389" s="37"/>
    </row>
    <row r="390" spans="1:15" ht="63" customHeight="1" x14ac:dyDescent="0.25">
      <c r="A390" s="27">
        <f>Instructions!$B$33</f>
        <v>0</v>
      </c>
      <c r="B390" s="28">
        <f>Instructions!$B$28</f>
        <v>0</v>
      </c>
      <c r="C390" s="28" t="str">
        <f>Instructions!$B$27</f>
        <v/>
      </c>
      <c r="D390" s="28">
        <f>Instructions!$B$29</f>
        <v>0</v>
      </c>
      <c r="E390" s="28">
        <f>Instructions!$B$30</f>
        <v>0</v>
      </c>
      <c r="F390" s="28">
        <f>Instructions!$B$31</f>
        <v>0</v>
      </c>
      <c r="G390" s="29">
        <f>Instructions!$B$32</f>
        <v>0</v>
      </c>
      <c r="H390" s="37"/>
      <c r="K390" s="37"/>
      <c r="L390" s="39" t="str">
        <f>_xlfn.XLOOKUP(K390,Validation!$N$2:$N$7,Validation!$O$2:$O$7,"")</f>
        <v/>
      </c>
      <c r="M390" s="37"/>
      <c r="O390" s="37"/>
    </row>
    <row r="391" spans="1:15" ht="63" customHeight="1" x14ac:dyDescent="0.25">
      <c r="A391" s="27">
        <f>Instructions!$B$33</f>
        <v>0</v>
      </c>
      <c r="B391" s="28">
        <f>Instructions!$B$28</f>
        <v>0</v>
      </c>
      <c r="C391" s="28" t="str">
        <f>Instructions!$B$27</f>
        <v/>
      </c>
      <c r="D391" s="28">
        <f>Instructions!$B$29</f>
        <v>0</v>
      </c>
      <c r="E391" s="28">
        <f>Instructions!$B$30</f>
        <v>0</v>
      </c>
      <c r="F391" s="28">
        <f>Instructions!$B$31</f>
        <v>0</v>
      </c>
      <c r="G391" s="29">
        <f>Instructions!$B$32</f>
        <v>0</v>
      </c>
      <c r="H391" s="37"/>
      <c r="K391" s="37"/>
      <c r="L391" s="39" t="str">
        <f>_xlfn.XLOOKUP(K391,Validation!$N$2:$N$7,Validation!$O$2:$O$7,"")</f>
        <v/>
      </c>
      <c r="M391" s="37"/>
      <c r="O391" s="37"/>
    </row>
    <row r="392" spans="1:15" ht="63" customHeight="1" x14ac:dyDescent="0.25">
      <c r="A392" s="27">
        <f>Instructions!$B$33</f>
        <v>0</v>
      </c>
      <c r="B392" s="28">
        <f>Instructions!$B$28</f>
        <v>0</v>
      </c>
      <c r="C392" s="28" t="str">
        <f>Instructions!$B$27</f>
        <v/>
      </c>
      <c r="D392" s="28">
        <f>Instructions!$B$29</f>
        <v>0</v>
      </c>
      <c r="E392" s="28">
        <f>Instructions!$B$30</f>
        <v>0</v>
      </c>
      <c r="F392" s="28">
        <f>Instructions!$B$31</f>
        <v>0</v>
      </c>
      <c r="G392" s="29">
        <f>Instructions!$B$32</f>
        <v>0</v>
      </c>
      <c r="H392" s="37"/>
      <c r="K392" s="37"/>
      <c r="L392" s="39" t="str">
        <f>_xlfn.XLOOKUP(K392,Validation!$N$2:$N$7,Validation!$O$2:$O$7,"")</f>
        <v/>
      </c>
      <c r="M392" s="37"/>
      <c r="O392" s="37"/>
    </row>
    <row r="393" spans="1:15" ht="63" customHeight="1" x14ac:dyDescent="0.25">
      <c r="A393" s="27">
        <f>Instructions!$B$33</f>
        <v>0</v>
      </c>
      <c r="B393" s="28">
        <f>Instructions!$B$28</f>
        <v>0</v>
      </c>
      <c r="C393" s="28" t="str">
        <f>Instructions!$B$27</f>
        <v/>
      </c>
      <c r="D393" s="28">
        <f>Instructions!$B$29</f>
        <v>0</v>
      </c>
      <c r="E393" s="28">
        <f>Instructions!$B$30</f>
        <v>0</v>
      </c>
      <c r="F393" s="28">
        <f>Instructions!$B$31</f>
        <v>0</v>
      </c>
      <c r="G393" s="29">
        <f>Instructions!$B$32</f>
        <v>0</v>
      </c>
      <c r="H393" s="37"/>
      <c r="K393" s="37"/>
      <c r="L393" s="39" t="str">
        <f>_xlfn.XLOOKUP(K393,Validation!$N$2:$N$7,Validation!$O$2:$O$7,"")</f>
        <v/>
      </c>
      <c r="M393" s="37"/>
      <c r="O393" s="37"/>
    </row>
    <row r="394" spans="1:15" ht="63" customHeight="1" x14ac:dyDescent="0.25">
      <c r="A394" s="27">
        <f>Instructions!$B$33</f>
        <v>0</v>
      </c>
      <c r="B394" s="28">
        <f>Instructions!$B$28</f>
        <v>0</v>
      </c>
      <c r="C394" s="28" t="str">
        <f>Instructions!$B$27</f>
        <v/>
      </c>
      <c r="D394" s="28">
        <f>Instructions!$B$29</f>
        <v>0</v>
      </c>
      <c r="E394" s="28">
        <f>Instructions!$B$30</f>
        <v>0</v>
      </c>
      <c r="F394" s="28">
        <f>Instructions!$B$31</f>
        <v>0</v>
      </c>
      <c r="G394" s="29">
        <f>Instructions!$B$32</f>
        <v>0</v>
      </c>
      <c r="H394" s="37"/>
      <c r="K394" s="37"/>
      <c r="L394" s="39" t="str">
        <f>_xlfn.XLOOKUP(K394,Validation!$N$2:$N$7,Validation!$O$2:$O$7,"")</f>
        <v/>
      </c>
      <c r="M394" s="37"/>
      <c r="O394" s="37"/>
    </row>
    <row r="395" spans="1:15" ht="63" customHeight="1" x14ac:dyDescent="0.25">
      <c r="A395" s="27">
        <f>Instructions!$B$33</f>
        <v>0</v>
      </c>
      <c r="B395" s="28">
        <f>Instructions!$B$28</f>
        <v>0</v>
      </c>
      <c r="C395" s="28" t="str">
        <f>Instructions!$B$27</f>
        <v/>
      </c>
      <c r="D395" s="28">
        <f>Instructions!$B$29</f>
        <v>0</v>
      </c>
      <c r="E395" s="28">
        <f>Instructions!$B$30</f>
        <v>0</v>
      </c>
      <c r="F395" s="28">
        <f>Instructions!$B$31</f>
        <v>0</v>
      </c>
      <c r="G395" s="29">
        <f>Instructions!$B$32</f>
        <v>0</v>
      </c>
      <c r="H395" s="37"/>
      <c r="K395" s="37"/>
      <c r="L395" s="39" t="str">
        <f>_xlfn.XLOOKUP(K395,Validation!$N$2:$N$7,Validation!$O$2:$O$7,"")</f>
        <v/>
      </c>
      <c r="M395" s="37"/>
      <c r="O395" s="37"/>
    </row>
    <row r="396" spans="1:15" ht="63" customHeight="1" x14ac:dyDescent="0.25">
      <c r="A396" s="27">
        <f>Instructions!$B$33</f>
        <v>0</v>
      </c>
      <c r="B396" s="28">
        <f>Instructions!$B$28</f>
        <v>0</v>
      </c>
      <c r="C396" s="28" t="str">
        <f>Instructions!$B$27</f>
        <v/>
      </c>
      <c r="D396" s="28">
        <f>Instructions!$B$29</f>
        <v>0</v>
      </c>
      <c r="E396" s="28">
        <f>Instructions!$B$30</f>
        <v>0</v>
      </c>
      <c r="F396" s="28">
        <f>Instructions!$B$31</f>
        <v>0</v>
      </c>
      <c r="G396" s="29">
        <f>Instructions!$B$32</f>
        <v>0</v>
      </c>
      <c r="H396" s="37"/>
      <c r="K396" s="37"/>
      <c r="L396" s="39" t="str">
        <f>_xlfn.XLOOKUP(K396,Validation!$N$2:$N$7,Validation!$O$2:$O$7,"")</f>
        <v/>
      </c>
      <c r="M396" s="37"/>
      <c r="O396" s="37"/>
    </row>
    <row r="397" spans="1:15" ht="63" customHeight="1" x14ac:dyDescent="0.25">
      <c r="A397" s="27">
        <f>Instructions!$B$33</f>
        <v>0</v>
      </c>
      <c r="B397" s="28">
        <f>Instructions!$B$28</f>
        <v>0</v>
      </c>
      <c r="C397" s="28" t="str">
        <f>Instructions!$B$27</f>
        <v/>
      </c>
      <c r="D397" s="28">
        <f>Instructions!$B$29</f>
        <v>0</v>
      </c>
      <c r="E397" s="28">
        <f>Instructions!$B$30</f>
        <v>0</v>
      </c>
      <c r="F397" s="28">
        <f>Instructions!$B$31</f>
        <v>0</v>
      </c>
      <c r="G397" s="29">
        <f>Instructions!$B$32</f>
        <v>0</v>
      </c>
      <c r="H397" s="37"/>
      <c r="K397" s="37"/>
      <c r="L397" s="39" t="str">
        <f>_xlfn.XLOOKUP(K397,Validation!$N$2:$N$7,Validation!$O$2:$O$7,"")</f>
        <v/>
      </c>
      <c r="M397" s="37"/>
      <c r="O397" s="37"/>
    </row>
    <row r="398" spans="1:15" ht="63" customHeight="1" x14ac:dyDescent="0.25">
      <c r="A398" s="27">
        <f>Instructions!$B$33</f>
        <v>0</v>
      </c>
      <c r="B398" s="28">
        <f>Instructions!$B$28</f>
        <v>0</v>
      </c>
      <c r="C398" s="28" t="str">
        <f>Instructions!$B$27</f>
        <v/>
      </c>
      <c r="D398" s="28">
        <f>Instructions!$B$29</f>
        <v>0</v>
      </c>
      <c r="E398" s="28">
        <f>Instructions!$B$30</f>
        <v>0</v>
      </c>
      <c r="F398" s="28">
        <f>Instructions!$B$31</f>
        <v>0</v>
      </c>
      <c r="G398" s="29">
        <f>Instructions!$B$32</f>
        <v>0</v>
      </c>
      <c r="H398" s="37"/>
      <c r="K398" s="37"/>
      <c r="L398" s="39" t="str">
        <f>_xlfn.XLOOKUP(K398,Validation!$N$2:$N$7,Validation!$O$2:$O$7,"")</f>
        <v/>
      </c>
      <c r="M398" s="37"/>
      <c r="O398" s="37"/>
    </row>
    <row r="399" spans="1:15" ht="63" customHeight="1" x14ac:dyDescent="0.25">
      <c r="A399" s="27">
        <f>Instructions!$B$33</f>
        <v>0</v>
      </c>
      <c r="B399" s="28">
        <f>Instructions!$B$28</f>
        <v>0</v>
      </c>
      <c r="C399" s="28" t="str">
        <f>Instructions!$B$27</f>
        <v/>
      </c>
      <c r="D399" s="28">
        <f>Instructions!$B$29</f>
        <v>0</v>
      </c>
      <c r="E399" s="28">
        <f>Instructions!$B$30</f>
        <v>0</v>
      </c>
      <c r="F399" s="28">
        <f>Instructions!$B$31</f>
        <v>0</v>
      </c>
      <c r="G399" s="29">
        <f>Instructions!$B$32</f>
        <v>0</v>
      </c>
      <c r="H399" s="37"/>
      <c r="K399" s="37"/>
      <c r="L399" s="39" t="str">
        <f>_xlfn.XLOOKUP(K399,Validation!$N$2:$N$7,Validation!$O$2:$O$7,"")</f>
        <v/>
      </c>
      <c r="M399" s="37"/>
      <c r="O399" s="37"/>
    </row>
    <row r="400" spans="1:15" ht="63" customHeight="1" x14ac:dyDescent="0.25">
      <c r="A400" s="27">
        <f>Instructions!$B$33</f>
        <v>0</v>
      </c>
      <c r="B400" s="28">
        <f>Instructions!$B$28</f>
        <v>0</v>
      </c>
      <c r="C400" s="28" t="str">
        <f>Instructions!$B$27</f>
        <v/>
      </c>
      <c r="D400" s="28">
        <f>Instructions!$B$29</f>
        <v>0</v>
      </c>
      <c r="E400" s="28">
        <f>Instructions!$B$30</f>
        <v>0</v>
      </c>
      <c r="F400" s="28">
        <f>Instructions!$B$31</f>
        <v>0</v>
      </c>
      <c r="G400" s="29">
        <f>Instructions!$B$32</f>
        <v>0</v>
      </c>
      <c r="H400" s="37"/>
      <c r="K400" s="37"/>
      <c r="L400" s="39" t="str">
        <f>_xlfn.XLOOKUP(K400,Validation!$N$2:$N$7,Validation!$O$2:$O$7,"")</f>
        <v/>
      </c>
      <c r="M400" s="37"/>
      <c r="O400" s="37"/>
    </row>
    <row r="401" spans="1:15" ht="63" customHeight="1" x14ac:dyDescent="0.25">
      <c r="A401" s="27">
        <f>Instructions!$B$33</f>
        <v>0</v>
      </c>
      <c r="B401" s="28">
        <f>Instructions!$B$28</f>
        <v>0</v>
      </c>
      <c r="C401" s="28" t="str">
        <f>Instructions!$B$27</f>
        <v/>
      </c>
      <c r="D401" s="28">
        <f>Instructions!$B$29</f>
        <v>0</v>
      </c>
      <c r="E401" s="28">
        <f>Instructions!$B$30</f>
        <v>0</v>
      </c>
      <c r="F401" s="28">
        <f>Instructions!$B$31</f>
        <v>0</v>
      </c>
      <c r="G401" s="29">
        <f>Instructions!$B$32</f>
        <v>0</v>
      </c>
      <c r="H401" s="37"/>
      <c r="K401" s="37"/>
      <c r="L401" s="39" t="str">
        <f>_xlfn.XLOOKUP(K401,Validation!$N$2:$N$7,Validation!$O$2:$O$7,"")</f>
        <v/>
      </c>
      <c r="M401" s="37"/>
      <c r="O401" s="37"/>
    </row>
    <row r="402" spans="1:15" ht="63" customHeight="1" x14ac:dyDescent="0.25">
      <c r="A402" s="27">
        <f>Instructions!$B$33</f>
        <v>0</v>
      </c>
      <c r="B402" s="28">
        <f>Instructions!$B$28</f>
        <v>0</v>
      </c>
      <c r="C402" s="28" t="str">
        <f>Instructions!$B$27</f>
        <v/>
      </c>
      <c r="D402" s="28">
        <f>Instructions!$B$29</f>
        <v>0</v>
      </c>
      <c r="E402" s="28">
        <f>Instructions!$B$30</f>
        <v>0</v>
      </c>
      <c r="F402" s="28">
        <f>Instructions!$B$31</f>
        <v>0</v>
      </c>
      <c r="G402" s="29">
        <f>Instructions!$B$32</f>
        <v>0</v>
      </c>
      <c r="H402" s="37"/>
      <c r="K402" s="37"/>
      <c r="L402" s="39" t="str">
        <f>_xlfn.XLOOKUP(K402,Validation!$N$2:$N$7,Validation!$O$2:$O$7,"")</f>
        <v/>
      </c>
      <c r="M402" s="37"/>
      <c r="O402" s="37"/>
    </row>
    <row r="403" spans="1:15" ht="63" customHeight="1" x14ac:dyDescent="0.25">
      <c r="A403" s="27">
        <f>Instructions!$B$33</f>
        <v>0</v>
      </c>
      <c r="B403" s="28">
        <f>Instructions!$B$28</f>
        <v>0</v>
      </c>
      <c r="C403" s="28" t="str">
        <f>Instructions!$B$27</f>
        <v/>
      </c>
      <c r="D403" s="28">
        <f>Instructions!$B$29</f>
        <v>0</v>
      </c>
      <c r="E403" s="28">
        <f>Instructions!$B$30</f>
        <v>0</v>
      </c>
      <c r="F403" s="28">
        <f>Instructions!$B$31</f>
        <v>0</v>
      </c>
      <c r="G403" s="29">
        <f>Instructions!$B$32</f>
        <v>0</v>
      </c>
      <c r="H403" s="37"/>
      <c r="K403" s="37"/>
      <c r="L403" s="39" t="str">
        <f>_xlfn.XLOOKUP(K403,Validation!$N$2:$N$7,Validation!$O$2:$O$7,"")</f>
        <v/>
      </c>
      <c r="M403" s="37"/>
      <c r="O403" s="37"/>
    </row>
    <row r="404" spans="1:15" ht="63" customHeight="1" x14ac:dyDescent="0.25">
      <c r="A404" s="27">
        <f>Instructions!$B$33</f>
        <v>0</v>
      </c>
      <c r="B404" s="28">
        <f>Instructions!$B$28</f>
        <v>0</v>
      </c>
      <c r="C404" s="28" t="str">
        <f>Instructions!$B$27</f>
        <v/>
      </c>
      <c r="D404" s="28">
        <f>Instructions!$B$29</f>
        <v>0</v>
      </c>
      <c r="E404" s="28">
        <f>Instructions!$B$30</f>
        <v>0</v>
      </c>
      <c r="F404" s="28">
        <f>Instructions!$B$31</f>
        <v>0</v>
      </c>
      <c r="G404" s="29">
        <f>Instructions!$B$32</f>
        <v>0</v>
      </c>
      <c r="H404" s="37"/>
      <c r="K404" s="37"/>
      <c r="L404" s="39" t="str">
        <f>_xlfn.XLOOKUP(K404,Validation!$N$2:$N$7,Validation!$O$2:$O$7,"")</f>
        <v/>
      </c>
      <c r="M404" s="37"/>
      <c r="O404" s="37"/>
    </row>
    <row r="405" spans="1:15" ht="63" customHeight="1" x14ac:dyDescent="0.25">
      <c r="A405" s="27">
        <f>Instructions!$B$33</f>
        <v>0</v>
      </c>
      <c r="B405" s="28">
        <f>Instructions!$B$28</f>
        <v>0</v>
      </c>
      <c r="C405" s="28" t="str">
        <f>Instructions!$B$27</f>
        <v/>
      </c>
      <c r="D405" s="28">
        <f>Instructions!$B$29</f>
        <v>0</v>
      </c>
      <c r="E405" s="28">
        <f>Instructions!$B$30</f>
        <v>0</v>
      </c>
      <c r="F405" s="28">
        <f>Instructions!$B$31</f>
        <v>0</v>
      </c>
      <c r="G405" s="29">
        <f>Instructions!$B$32</f>
        <v>0</v>
      </c>
      <c r="H405" s="37"/>
      <c r="K405" s="37"/>
      <c r="L405" s="39" t="str">
        <f>_xlfn.XLOOKUP(K405,Validation!$N$2:$N$7,Validation!$O$2:$O$7,"")</f>
        <v/>
      </c>
      <c r="M405" s="37"/>
      <c r="O405" s="37"/>
    </row>
    <row r="406" spans="1:15" ht="63" customHeight="1" x14ac:dyDescent="0.25">
      <c r="A406" s="27">
        <f>Instructions!$B$33</f>
        <v>0</v>
      </c>
      <c r="B406" s="28">
        <f>Instructions!$B$28</f>
        <v>0</v>
      </c>
      <c r="C406" s="28" t="str">
        <f>Instructions!$B$27</f>
        <v/>
      </c>
      <c r="D406" s="28">
        <f>Instructions!$B$29</f>
        <v>0</v>
      </c>
      <c r="E406" s="28">
        <f>Instructions!$B$30</f>
        <v>0</v>
      </c>
      <c r="F406" s="28">
        <f>Instructions!$B$31</f>
        <v>0</v>
      </c>
      <c r="G406" s="29">
        <f>Instructions!$B$32</f>
        <v>0</v>
      </c>
      <c r="H406" s="37"/>
      <c r="K406" s="37"/>
      <c r="L406" s="39" t="str">
        <f>_xlfn.XLOOKUP(K406,Validation!$N$2:$N$7,Validation!$O$2:$O$7,"")</f>
        <v/>
      </c>
      <c r="M406" s="37"/>
      <c r="O406" s="37"/>
    </row>
    <row r="407" spans="1:15" ht="63" customHeight="1" x14ac:dyDescent="0.25">
      <c r="A407" s="27">
        <f>Instructions!$B$33</f>
        <v>0</v>
      </c>
      <c r="B407" s="28">
        <f>Instructions!$B$28</f>
        <v>0</v>
      </c>
      <c r="C407" s="28" t="str">
        <f>Instructions!$B$27</f>
        <v/>
      </c>
      <c r="D407" s="28">
        <f>Instructions!$B$29</f>
        <v>0</v>
      </c>
      <c r="E407" s="28">
        <f>Instructions!$B$30</f>
        <v>0</v>
      </c>
      <c r="F407" s="28">
        <f>Instructions!$B$31</f>
        <v>0</v>
      </c>
      <c r="G407" s="29">
        <f>Instructions!$B$32</f>
        <v>0</v>
      </c>
      <c r="H407" s="37"/>
      <c r="K407" s="37"/>
      <c r="L407" s="39" t="str">
        <f>_xlfn.XLOOKUP(K407,Validation!$N$2:$N$7,Validation!$O$2:$O$7,"")</f>
        <v/>
      </c>
      <c r="M407" s="37"/>
      <c r="O407" s="37"/>
    </row>
    <row r="408" spans="1:15" ht="63" customHeight="1" x14ac:dyDescent="0.25">
      <c r="A408" s="27">
        <f>Instructions!$B$33</f>
        <v>0</v>
      </c>
      <c r="B408" s="28">
        <f>Instructions!$B$28</f>
        <v>0</v>
      </c>
      <c r="C408" s="28" t="str">
        <f>Instructions!$B$27</f>
        <v/>
      </c>
      <c r="D408" s="28">
        <f>Instructions!$B$29</f>
        <v>0</v>
      </c>
      <c r="E408" s="28">
        <f>Instructions!$B$30</f>
        <v>0</v>
      </c>
      <c r="F408" s="28">
        <f>Instructions!$B$31</f>
        <v>0</v>
      </c>
      <c r="G408" s="29">
        <f>Instructions!$B$32</f>
        <v>0</v>
      </c>
      <c r="H408" s="37"/>
      <c r="K408" s="37"/>
      <c r="L408" s="39" t="str">
        <f>_xlfn.XLOOKUP(K408,Validation!$N$2:$N$7,Validation!$O$2:$O$7,"")</f>
        <v/>
      </c>
      <c r="M408" s="37"/>
      <c r="O408" s="37"/>
    </row>
    <row r="409" spans="1:15" ht="63" customHeight="1" x14ac:dyDescent="0.25">
      <c r="A409" s="27">
        <f>Instructions!$B$33</f>
        <v>0</v>
      </c>
      <c r="B409" s="28">
        <f>Instructions!$B$28</f>
        <v>0</v>
      </c>
      <c r="C409" s="28" t="str">
        <f>Instructions!$B$27</f>
        <v/>
      </c>
      <c r="D409" s="28">
        <f>Instructions!$B$29</f>
        <v>0</v>
      </c>
      <c r="E409" s="28">
        <f>Instructions!$B$30</f>
        <v>0</v>
      </c>
      <c r="F409" s="28">
        <f>Instructions!$B$31</f>
        <v>0</v>
      </c>
      <c r="G409" s="29">
        <f>Instructions!$B$32</f>
        <v>0</v>
      </c>
      <c r="H409" s="37"/>
      <c r="K409" s="37"/>
      <c r="L409" s="39" t="str">
        <f>_xlfn.XLOOKUP(K409,Validation!$N$2:$N$7,Validation!$O$2:$O$7,"")</f>
        <v/>
      </c>
      <c r="M409" s="37"/>
      <c r="O409" s="37"/>
    </row>
    <row r="410" spans="1:15" ht="63" customHeight="1" x14ac:dyDescent="0.25">
      <c r="A410" s="27">
        <f>Instructions!$B$33</f>
        <v>0</v>
      </c>
      <c r="B410" s="28">
        <f>Instructions!$B$28</f>
        <v>0</v>
      </c>
      <c r="C410" s="28" t="str">
        <f>Instructions!$B$27</f>
        <v/>
      </c>
      <c r="D410" s="28">
        <f>Instructions!$B$29</f>
        <v>0</v>
      </c>
      <c r="E410" s="28">
        <f>Instructions!$B$30</f>
        <v>0</v>
      </c>
      <c r="F410" s="28">
        <f>Instructions!$B$31</f>
        <v>0</v>
      </c>
      <c r="G410" s="29">
        <f>Instructions!$B$32</f>
        <v>0</v>
      </c>
      <c r="H410" s="37"/>
      <c r="K410" s="37"/>
      <c r="L410" s="39" t="str">
        <f>_xlfn.XLOOKUP(K410,Validation!$N$2:$N$7,Validation!$O$2:$O$7,"")</f>
        <v/>
      </c>
      <c r="M410" s="37"/>
      <c r="O410" s="37"/>
    </row>
    <row r="411" spans="1:15" ht="63" customHeight="1" x14ac:dyDescent="0.25">
      <c r="A411" s="27">
        <f>Instructions!$B$33</f>
        <v>0</v>
      </c>
      <c r="B411" s="28">
        <f>Instructions!$B$28</f>
        <v>0</v>
      </c>
      <c r="C411" s="28" t="str">
        <f>Instructions!$B$27</f>
        <v/>
      </c>
      <c r="D411" s="28">
        <f>Instructions!$B$29</f>
        <v>0</v>
      </c>
      <c r="E411" s="28">
        <f>Instructions!$B$30</f>
        <v>0</v>
      </c>
      <c r="F411" s="28">
        <f>Instructions!$B$31</f>
        <v>0</v>
      </c>
      <c r="G411" s="29">
        <f>Instructions!$B$32</f>
        <v>0</v>
      </c>
      <c r="H411" s="37"/>
      <c r="K411" s="37"/>
      <c r="L411" s="39" t="str">
        <f>_xlfn.XLOOKUP(K411,Validation!$N$2:$N$7,Validation!$O$2:$O$7,"")</f>
        <v/>
      </c>
      <c r="M411" s="37"/>
      <c r="O411" s="37"/>
    </row>
    <row r="412" spans="1:15" ht="63" customHeight="1" x14ac:dyDescent="0.25">
      <c r="A412" s="27">
        <f>Instructions!$B$33</f>
        <v>0</v>
      </c>
      <c r="B412" s="28">
        <f>Instructions!$B$28</f>
        <v>0</v>
      </c>
      <c r="C412" s="28" t="str">
        <f>Instructions!$B$27</f>
        <v/>
      </c>
      <c r="D412" s="28">
        <f>Instructions!$B$29</f>
        <v>0</v>
      </c>
      <c r="E412" s="28">
        <f>Instructions!$B$30</f>
        <v>0</v>
      </c>
      <c r="F412" s="28">
        <f>Instructions!$B$31</f>
        <v>0</v>
      </c>
      <c r="G412" s="29">
        <f>Instructions!$B$32</f>
        <v>0</v>
      </c>
      <c r="H412" s="37"/>
      <c r="K412" s="37"/>
      <c r="L412" s="39" t="str">
        <f>_xlfn.XLOOKUP(K412,Validation!$N$2:$N$7,Validation!$O$2:$O$7,"")</f>
        <v/>
      </c>
      <c r="M412" s="37"/>
      <c r="O412" s="37"/>
    </row>
    <row r="413" spans="1:15" ht="63" customHeight="1" x14ac:dyDescent="0.25">
      <c r="A413" s="27">
        <f>Instructions!$B$33</f>
        <v>0</v>
      </c>
      <c r="B413" s="28">
        <f>Instructions!$B$28</f>
        <v>0</v>
      </c>
      <c r="C413" s="28" t="str">
        <f>Instructions!$B$27</f>
        <v/>
      </c>
      <c r="D413" s="28">
        <f>Instructions!$B$29</f>
        <v>0</v>
      </c>
      <c r="E413" s="28">
        <f>Instructions!$B$30</f>
        <v>0</v>
      </c>
      <c r="F413" s="28">
        <f>Instructions!$B$31</f>
        <v>0</v>
      </c>
      <c r="G413" s="29">
        <f>Instructions!$B$32</f>
        <v>0</v>
      </c>
      <c r="H413" s="37"/>
      <c r="K413" s="37"/>
      <c r="L413" s="39" t="str">
        <f>_xlfn.XLOOKUP(K413,Validation!$N$2:$N$7,Validation!$O$2:$O$7,"")</f>
        <v/>
      </c>
      <c r="M413" s="37"/>
      <c r="O413" s="37"/>
    </row>
    <row r="414" spans="1:15" ht="63" customHeight="1" x14ac:dyDescent="0.25">
      <c r="A414" s="27">
        <f>Instructions!$B$33</f>
        <v>0</v>
      </c>
      <c r="B414" s="28">
        <f>Instructions!$B$28</f>
        <v>0</v>
      </c>
      <c r="C414" s="28" t="str">
        <f>Instructions!$B$27</f>
        <v/>
      </c>
      <c r="D414" s="28">
        <f>Instructions!$B$29</f>
        <v>0</v>
      </c>
      <c r="E414" s="28">
        <f>Instructions!$B$30</f>
        <v>0</v>
      </c>
      <c r="F414" s="28">
        <f>Instructions!$B$31</f>
        <v>0</v>
      </c>
      <c r="G414" s="29">
        <f>Instructions!$B$32</f>
        <v>0</v>
      </c>
      <c r="H414" s="37"/>
      <c r="K414" s="37"/>
      <c r="L414" s="39" t="str">
        <f>_xlfn.XLOOKUP(K414,Validation!$N$2:$N$7,Validation!$O$2:$O$7,"")</f>
        <v/>
      </c>
      <c r="M414" s="37"/>
      <c r="O414" s="37"/>
    </row>
    <row r="415" spans="1:15" ht="63" customHeight="1" x14ac:dyDescent="0.25">
      <c r="A415" s="27">
        <f>Instructions!$B$33</f>
        <v>0</v>
      </c>
      <c r="B415" s="28">
        <f>Instructions!$B$28</f>
        <v>0</v>
      </c>
      <c r="C415" s="28" t="str">
        <f>Instructions!$B$27</f>
        <v/>
      </c>
      <c r="D415" s="28">
        <f>Instructions!$B$29</f>
        <v>0</v>
      </c>
      <c r="E415" s="28">
        <f>Instructions!$B$30</f>
        <v>0</v>
      </c>
      <c r="F415" s="28">
        <f>Instructions!$B$31</f>
        <v>0</v>
      </c>
      <c r="G415" s="29">
        <f>Instructions!$B$32</f>
        <v>0</v>
      </c>
      <c r="H415" s="37"/>
      <c r="K415" s="37"/>
      <c r="L415" s="39" t="str">
        <f>_xlfn.XLOOKUP(K415,Validation!$N$2:$N$7,Validation!$O$2:$O$7,"")</f>
        <v/>
      </c>
      <c r="M415" s="37"/>
      <c r="O415" s="37"/>
    </row>
    <row r="416" spans="1:15" ht="63" customHeight="1" x14ac:dyDescent="0.25">
      <c r="A416" s="27">
        <f>Instructions!$B$33</f>
        <v>0</v>
      </c>
      <c r="B416" s="28">
        <f>Instructions!$B$28</f>
        <v>0</v>
      </c>
      <c r="C416" s="28" t="str">
        <f>Instructions!$B$27</f>
        <v/>
      </c>
      <c r="D416" s="28">
        <f>Instructions!$B$29</f>
        <v>0</v>
      </c>
      <c r="E416" s="28">
        <f>Instructions!$B$30</f>
        <v>0</v>
      </c>
      <c r="F416" s="28">
        <f>Instructions!$B$31</f>
        <v>0</v>
      </c>
      <c r="G416" s="29">
        <f>Instructions!$B$32</f>
        <v>0</v>
      </c>
      <c r="H416" s="37"/>
      <c r="K416" s="37"/>
      <c r="L416" s="39" t="str">
        <f>_xlfn.XLOOKUP(K416,Validation!$N$2:$N$7,Validation!$O$2:$O$7,"")</f>
        <v/>
      </c>
      <c r="M416" s="37"/>
      <c r="O416" s="37"/>
    </row>
    <row r="417" spans="1:15" ht="63" customHeight="1" x14ac:dyDescent="0.25">
      <c r="A417" s="27">
        <f>Instructions!$B$33</f>
        <v>0</v>
      </c>
      <c r="B417" s="28">
        <f>Instructions!$B$28</f>
        <v>0</v>
      </c>
      <c r="C417" s="28" t="str">
        <f>Instructions!$B$27</f>
        <v/>
      </c>
      <c r="D417" s="28">
        <f>Instructions!$B$29</f>
        <v>0</v>
      </c>
      <c r="E417" s="28">
        <f>Instructions!$B$30</f>
        <v>0</v>
      </c>
      <c r="F417" s="28">
        <f>Instructions!$B$31</f>
        <v>0</v>
      </c>
      <c r="G417" s="29">
        <f>Instructions!$B$32</f>
        <v>0</v>
      </c>
      <c r="H417" s="37"/>
      <c r="K417" s="37"/>
      <c r="L417" s="39" t="str">
        <f>_xlfn.XLOOKUP(K417,Validation!$N$2:$N$7,Validation!$O$2:$O$7,"")</f>
        <v/>
      </c>
      <c r="M417" s="37"/>
      <c r="O417" s="37"/>
    </row>
    <row r="418" spans="1:15" ht="63" customHeight="1" x14ac:dyDescent="0.25">
      <c r="A418" s="27">
        <f>Instructions!$B$33</f>
        <v>0</v>
      </c>
      <c r="B418" s="28">
        <f>Instructions!$B$28</f>
        <v>0</v>
      </c>
      <c r="C418" s="28" t="str">
        <f>Instructions!$B$27</f>
        <v/>
      </c>
      <c r="D418" s="28">
        <f>Instructions!$B$29</f>
        <v>0</v>
      </c>
      <c r="E418" s="28">
        <f>Instructions!$B$30</f>
        <v>0</v>
      </c>
      <c r="F418" s="28">
        <f>Instructions!$B$31</f>
        <v>0</v>
      </c>
      <c r="G418" s="29">
        <f>Instructions!$B$32</f>
        <v>0</v>
      </c>
      <c r="H418" s="37"/>
      <c r="K418" s="37"/>
      <c r="L418" s="39" t="str">
        <f>_xlfn.XLOOKUP(K418,Validation!$N$2:$N$7,Validation!$O$2:$O$7,"")</f>
        <v/>
      </c>
      <c r="M418" s="37"/>
      <c r="O418" s="37"/>
    </row>
    <row r="419" spans="1:15" ht="63" customHeight="1" x14ac:dyDescent="0.25">
      <c r="A419" s="27">
        <f>Instructions!$B$33</f>
        <v>0</v>
      </c>
      <c r="B419" s="28">
        <f>Instructions!$B$28</f>
        <v>0</v>
      </c>
      <c r="C419" s="28" t="str">
        <f>Instructions!$B$27</f>
        <v/>
      </c>
      <c r="D419" s="28">
        <f>Instructions!$B$29</f>
        <v>0</v>
      </c>
      <c r="E419" s="28">
        <f>Instructions!$B$30</f>
        <v>0</v>
      </c>
      <c r="F419" s="28">
        <f>Instructions!$B$31</f>
        <v>0</v>
      </c>
      <c r="G419" s="29">
        <f>Instructions!$B$32</f>
        <v>0</v>
      </c>
      <c r="H419" s="37"/>
      <c r="K419" s="37"/>
      <c r="L419" s="39" t="str">
        <f>_xlfn.XLOOKUP(K419,Validation!$N$2:$N$7,Validation!$O$2:$O$7,"")</f>
        <v/>
      </c>
      <c r="M419" s="37"/>
      <c r="O419" s="37"/>
    </row>
    <row r="420" spans="1:15" ht="63" customHeight="1" x14ac:dyDescent="0.25">
      <c r="A420" s="27">
        <f>Instructions!$B$33</f>
        <v>0</v>
      </c>
      <c r="B420" s="28">
        <f>Instructions!$B$28</f>
        <v>0</v>
      </c>
      <c r="C420" s="28" t="str">
        <f>Instructions!$B$27</f>
        <v/>
      </c>
      <c r="D420" s="28">
        <f>Instructions!$B$29</f>
        <v>0</v>
      </c>
      <c r="E420" s="28">
        <f>Instructions!$B$30</f>
        <v>0</v>
      </c>
      <c r="F420" s="28">
        <f>Instructions!$B$31</f>
        <v>0</v>
      </c>
      <c r="G420" s="29">
        <f>Instructions!$B$32</f>
        <v>0</v>
      </c>
      <c r="H420" s="37"/>
      <c r="K420" s="37"/>
      <c r="L420" s="39" t="str">
        <f>_xlfn.XLOOKUP(K420,Validation!$N$2:$N$7,Validation!$O$2:$O$7,"")</f>
        <v/>
      </c>
      <c r="M420" s="37"/>
      <c r="O420" s="37"/>
    </row>
    <row r="421" spans="1:15" ht="63" customHeight="1" x14ac:dyDescent="0.25">
      <c r="A421" s="27">
        <f>Instructions!$B$33</f>
        <v>0</v>
      </c>
      <c r="B421" s="28">
        <f>Instructions!$B$28</f>
        <v>0</v>
      </c>
      <c r="C421" s="28" t="str">
        <f>Instructions!$B$27</f>
        <v/>
      </c>
      <c r="D421" s="28">
        <f>Instructions!$B$29</f>
        <v>0</v>
      </c>
      <c r="E421" s="28">
        <f>Instructions!$B$30</f>
        <v>0</v>
      </c>
      <c r="F421" s="28">
        <f>Instructions!$B$31</f>
        <v>0</v>
      </c>
      <c r="G421" s="29">
        <f>Instructions!$B$32</f>
        <v>0</v>
      </c>
      <c r="H421" s="37"/>
      <c r="K421" s="37"/>
      <c r="L421" s="39" t="str">
        <f>_xlfn.XLOOKUP(K421,Validation!$N$2:$N$7,Validation!$O$2:$O$7,"")</f>
        <v/>
      </c>
      <c r="M421" s="37"/>
      <c r="O421" s="37"/>
    </row>
    <row r="422" spans="1:15" ht="63" customHeight="1" x14ac:dyDescent="0.25">
      <c r="A422" s="27">
        <f>Instructions!$B$33</f>
        <v>0</v>
      </c>
      <c r="B422" s="28">
        <f>Instructions!$B$28</f>
        <v>0</v>
      </c>
      <c r="C422" s="28" t="str">
        <f>Instructions!$B$27</f>
        <v/>
      </c>
      <c r="D422" s="28">
        <f>Instructions!$B$29</f>
        <v>0</v>
      </c>
      <c r="E422" s="28">
        <f>Instructions!$B$30</f>
        <v>0</v>
      </c>
      <c r="F422" s="28">
        <f>Instructions!$B$31</f>
        <v>0</v>
      </c>
      <c r="G422" s="29">
        <f>Instructions!$B$32</f>
        <v>0</v>
      </c>
      <c r="H422" s="37"/>
      <c r="K422" s="37"/>
      <c r="L422" s="39" t="str">
        <f>_xlfn.XLOOKUP(K422,Validation!$N$2:$N$7,Validation!$O$2:$O$7,"")</f>
        <v/>
      </c>
      <c r="M422" s="37"/>
      <c r="O422" s="37"/>
    </row>
    <row r="423" spans="1:15" ht="63" customHeight="1" x14ac:dyDescent="0.25">
      <c r="A423" s="27">
        <f>Instructions!$B$33</f>
        <v>0</v>
      </c>
      <c r="B423" s="28">
        <f>Instructions!$B$28</f>
        <v>0</v>
      </c>
      <c r="C423" s="28" t="str">
        <f>Instructions!$B$27</f>
        <v/>
      </c>
      <c r="D423" s="28">
        <f>Instructions!$B$29</f>
        <v>0</v>
      </c>
      <c r="E423" s="28">
        <f>Instructions!$B$30</f>
        <v>0</v>
      </c>
      <c r="F423" s="28">
        <f>Instructions!$B$31</f>
        <v>0</v>
      </c>
      <c r="G423" s="29">
        <f>Instructions!$B$32</f>
        <v>0</v>
      </c>
      <c r="H423" s="37"/>
      <c r="K423" s="37"/>
      <c r="L423" s="39" t="str">
        <f>_xlfn.XLOOKUP(K423,Validation!$N$2:$N$7,Validation!$O$2:$O$7,"")</f>
        <v/>
      </c>
      <c r="M423" s="37"/>
      <c r="O423" s="37"/>
    </row>
    <row r="424" spans="1:15" ht="63" customHeight="1" x14ac:dyDescent="0.25">
      <c r="A424" s="27">
        <f>Instructions!$B$33</f>
        <v>0</v>
      </c>
      <c r="B424" s="28">
        <f>Instructions!$B$28</f>
        <v>0</v>
      </c>
      <c r="C424" s="28" t="str">
        <f>Instructions!$B$27</f>
        <v/>
      </c>
      <c r="D424" s="28">
        <f>Instructions!$B$29</f>
        <v>0</v>
      </c>
      <c r="E424" s="28">
        <f>Instructions!$B$30</f>
        <v>0</v>
      </c>
      <c r="F424" s="28">
        <f>Instructions!$B$31</f>
        <v>0</v>
      </c>
      <c r="G424" s="29">
        <f>Instructions!$B$32</f>
        <v>0</v>
      </c>
      <c r="H424" s="37"/>
      <c r="K424" s="37"/>
      <c r="L424" s="39" t="str">
        <f>_xlfn.XLOOKUP(K424,Validation!$N$2:$N$7,Validation!$O$2:$O$7,"")</f>
        <v/>
      </c>
      <c r="M424" s="37"/>
      <c r="O424" s="37"/>
    </row>
    <row r="425" spans="1:15" ht="63" customHeight="1" x14ac:dyDescent="0.25">
      <c r="A425" s="27">
        <f>Instructions!$B$33</f>
        <v>0</v>
      </c>
      <c r="B425" s="28">
        <f>Instructions!$B$28</f>
        <v>0</v>
      </c>
      <c r="C425" s="28" t="str">
        <f>Instructions!$B$27</f>
        <v/>
      </c>
      <c r="D425" s="28">
        <f>Instructions!$B$29</f>
        <v>0</v>
      </c>
      <c r="E425" s="28">
        <f>Instructions!$B$30</f>
        <v>0</v>
      </c>
      <c r="F425" s="28">
        <f>Instructions!$B$31</f>
        <v>0</v>
      </c>
      <c r="G425" s="29">
        <f>Instructions!$B$32</f>
        <v>0</v>
      </c>
      <c r="H425" s="37"/>
      <c r="K425" s="37"/>
      <c r="L425" s="39" t="str">
        <f>_xlfn.XLOOKUP(K425,Validation!$N$2:$N$7,Validation!$O$2:$O$7,"")</f>
        <v/>
      </c>
      <c r="M425" s="37"/>
      <c r="O425" s="37"/>
    </row>
    <row r="426" spans="1:15" ht="63" customHeight="1" x14ac:dyDescent="0.25">
      <c r="A426" s="27">
        <f>Instructions!$B$33</f>
        <v>0</v>
      </c>
      <c r="B426" s="28">
        <f>Instructions!$B$28</f>
        <v>0</v>
      </c>
      <c r="C426" s="28" t="str">
        <f>Instructions!$B$27</f>
        <v/>
      </c>
      <c r="D426" s="28">
        <f>Instructions!$B$29</f>
        <v>0</v>
      </c>
      <c r="E426" s="28">
        <f>Instructions!$B$30</f>
        <v>0</v>
      </c>
      <c r="F426" s="28">
        <f>Instructions!$B$31</f>
        <v>0</v>
      </c>
      <c r="G426" s="29">
        <f>Instructions!$B$32</f>
        <v>0</v>
      </c>
      <c r="H426" s="37"/>
      <c r="K426" s="37"/>
      <c r="L426" s="39" t="str">
        <f>_xlfn.XLOOKUP(K426,Validation!$N$2:$N$7,Validation!$O$2:$O$7,"")</f>
        <v/>
      </c>
      <c r="M426" s="37"/>
      <c r="O426" s="37"/>
    </row>
    <row r="427" spans="1:15" ht="63" customHeight="1" x14ac:dyDescent="0.25">
      <c r="A427" s="27">
        <f>Instructions!$B$33</f>
        <v>0</v>
      </c>
      <c r="B427" s="28">
        <f>Instructions!$B$28</f>
        <v>0</v>
      </c>
      <c r="C427" s="28" t="str">
        <f>Instructions!$B$27</f>
        <v/>
      </c>
      <c r="D427" s="28">
        <f>Instructions!$B$29</f>
        <v>0</v>
      </c>
      <c r="E427" s="28">
        <f>Instructions!$B$30</f>
        <v>0</v>
      </c>
      <c r="F427" s="28">
        <f>Instructions!$B$31</f>
        <v>0</v>
      </c>
      <c r="G427" s="29">
        <f>Instructions!$B$32</f>
        <v>0</v>
      </c>
      <c r="H427" s="37"/>
      <c r="K427" s="37"/>
      <c r="L427" s="39" t="str">
        <f>_xlfn.XLOOKUP(K427,Validation!$N$2:$N$7,Validation!$O$2:$O$7,"")</f>
        <v/>
      </c>
      <c r="M427" s="37"/>
      <c r="O427" s="37"/>
    </row>
    <row r="428" spans="1:15" ht="63" customHeight="1" x14ac:dyDescent="0.25">
      <c r="A428" s="27">
        <f>Instructions!$B$33</f>
        <v>0</v>
      </c>
      <c r="B428" s="28">
        <f>Instructions!$B$28</f>
        <v>0</v>
      </c>
      <c r="C428" s="28" t="str">
        <f>Instructions!$B$27</f>
        <v/>
      </c>
      <c r="D428" s="28">
        <f>Instructions!$B$29</f>
        <v>0</v>
      </c>
      <c r="E428" s="28">
        <f>Instructions!$B$30</f>
        <v>0</v>
      </c>
      <c r="F428" s="28">
        <f>Instructions!$B$31</f>
        <v>0</v>
      </c>
      <c r="G428" s="29">
        <f>Instructions!$B$32</f>
        <v>0</v>
      </c>
      <c r="H428" s="37"/>
      <c r="K428" s="37"/>
      <c r="L428" s="39" t="str">
        <f>_xlfn.XLOOKUP(K428,Validation!$N$2:$N$7,Validation!$O$2:$O$7,"")</f>
        <v/>
      </c>
      <c r="M428" s="37"/>
      <c r="O428" s="37"/>
    </row>
    <row r="429" spans="1:15" ht="63" customHeight="1" x14ac:dyDescent="0.25">
      <c r="A429" s="27">
        <f>Instructions!$B$33</f>
        <v>0</v>
      </c>
      <c r="B429" s="28">
        <f>Instructions!$B$28</f>
        <v>0</v>
      </c>
      <c r="C429" s="28" t="str">
        <f>Instructions!$B$27</f>
        <v/>
      </c>
      <c r="D429" s="28">
        <f>Instructions!$B$29</f>
        <v>0</v>
      </c>
      <c r="E429" s="28">
        <f>Instructions!$B$30</f>
        <v>0</v>
      </c>
      <c r="F429" s="28">
        <f>Instructions!$B$31</f>
        <v>0</v>
      </c>
      <c r="G429" s="29">
        <f>Instructions!$B$32</f>
        <v>0</v>
      </c>
      <c r="H429" s="37"/>
      <c r="K429" s="37"/>
      <c r="L429" s="39" t="str">
        <f>_xlfn.XLOOKUP(K429,Validation!$N$2:$N$7,Validation!$O$2:$O$7,"")</f>
        <v/>
      </c>
      <c r="M429" s="37"/>
      <c r="O429" s="37"/>
    </row>
    <row r="430" spans="1:15" ht="63" customHeight="1" x14ac:dyDescent="0.25">
      <c r="A430" s="27">
        <f>Instructions!$B$33</f>
        <v>0</v>
      </c>
      <c r="B430" s="28">
        <f>Instructions!$B$28</f>
        <v>0</v>
      </c>
      <c r="C430" s="28" t="str">
        <f>Instructions!$B$27</f>
        <v/>
      </c>
      <c r="D430" s="28">
        <f>Instructions!$B$29</f>
        <v>0</v>
      </c>
      <c r="E430" s="28">
        <f>Instructions!$B$30</f>
        <v>0</v>
      </c>
      <c r="F430" s="28">
        <f>Instructions!$B$31</f>
        <v>0</v>
      </c>
      <c r="G430" s="29">
        <f>Instructions!$B$32</f>
        <v>0</v>
      </c>
      <c r="H430" s="37"/>
      <c r="K430" s="37"/>
      <c r="L430" s="39" t="str">
        <f>_xlfn.XLOOKUP(K430,Validation!$N$2:$N$7,Validation!$O$2:$O$7,"")</f>
        <v/>
      </c>
      <c r="M430" s="37"/>
      <c r="O430" s="37"/>
    </row>
    <row r="431" spans="1:15" ht="63" customHeight="1" x14ac:dyDescent="0.25">
      <c r="A431" s="27">
        <f>Instructions!$B$33</f>
        <v>0</v>
      </c>
      <c r="B431" s="28">
        <f>Instructions!$B$28</f>
        <v>0</v>
      </c>
      <c r="C431" s="28" t="str">
        <f>Instructions!$B$27</f>
        <v/>
      </c>
      <c r="D431" s="28">
        <f>Instructions!$B$29</f>
        <v>0</v>
      </c>
      <c r="E431" s="28">
        <f>Instructions!$B$30</f>
        <v>0</v>
      </c>
      <c r="F431" s="28">
        <f>Instructions!$B$31</f>
        <v>0</v>
      </c>
      <c r="G431" s="29">
        <f>Instructions!$B$32</f>
        <v>0</v>
      </c>
      <c r="H431" s="37"/>
      <c r="K431" s="37"/>
      <c r="L431" s="39" t="str">
        <f>_xlfn.XLOOKUP(K431,Validation!$N$2:$N$7,Validation!$O$2:$O$7,"")</f>
        <v/>
      </c>
      <c r="M431" s="37"/>
      <c r="O431" s="37"/>
    </row>
    <row r="432" spans="1:15" ht="63" customHeight="1" x14ac:dyDescent="0.25">
      <c r="A432" s="27">
        <f>Instructions!$B$33</f>
        <v>0</v>
      </c>
      <c r="B432" s="28">
        <f>Instructions!$B$28</f>
        <v>0</v>
      </c>
      <c r="C432" s="28" t="str">
        <f>Instructions!$B$27</f>
        <v/>
      </c>
      <c r="D432" s="28">
        <f>Instructions!$B$29</f>
        <v>0</v>
      </c>
      <c r="E432" s="28">
        <f>Instructions!$B$30</f>
        <v>0</v>
      </c>
      <c r="F432" s="28">
        <f>Instructions!$B$31</f>
        <v>0</v>
      </c>
      <c r="G432" s="29">
        <f>Instructions!$B$32</f>
        <v>0</v>
      </c>
      <c r="H432" s="37"/>
      <c r="K432" s="37"/>
      <c r="L432" s="39" t="str">
        <f>_xlfn.XLOOKUP(K432,Validation!$N$2:$N$7,Validation!$O$2:$O$7,"")</f>
        <v/>
      </c>
      <c r="M432" s="37"/>
      <c r="O432" s="37"/>
    </row>
    <row r="433" spans="1:15" ht="63" customHeight="1" x14ac:dyDescent="0.25">
      <c r="A433" s="27">
        <f>Instructions!$B$33</f>
        <v>0</v>
      </c>
      <c r="B433" s="28">
        <f>Instructions!$B$28</f>
        <v>0</v>
      </c>
      <c r="C433" s="28" t="str">
        <f>Instructions!$B$27</f>
        <v/>
      </c>
      <c r="D433" s="28">
        <f>Instructions!$B$29</f>
        <v>0</v>
      </c>
      <c r="E433" s="28">
        <f>Instructions!$B$30</f>
        <v>0</v>
      </c>
      <c r="F433" s="28">
        <f>Instructions!$B$31</f>
        <v>0</v>
      </c>
      <c r="G433" s="29">
        <f>Instructions!$B$32</f>
        <v>0</v>
      </c>
      <c r="H433" s="37"/>
      <c r="K433" s="37"/>
      <c r="L433" s="39" t="str">
        <f>_xlfn.XLOOKUP(K433,Validation!$N$2:$N$7,Validation!$O$2:$O$7,"")</f>
        <v/>
      </c>
      <c r="M433" s="37"/>
      <c r="O433" s="37"/>
    </row>
    <row r="434" spans="1:15" ht="63" customHeight="1" x14ac:dyDescent="0.25">
      <c r="A434" s="27">
        <f>Instructions!$B$33</f>
        <v>0</v>
      </c>
      <c r="B434" s="28">
        <f>Instructions!$B$28</f>
        <v>0</v>
      </c>
      <c r="C434" s="28" t="str">
        <f>Instructions!$B$27</f>
        <v/>
      </c>
      <c r="D434" s="28">
        <f>Instructions!$B$29</f>
        <v>0</v>
      </c>
      <c r="E434" s="28">
        <f>Instructions!$B$30</f>
        <v>0</v>
      </c>
      <c r="F434" s="28">
        <f>Instructions!$B$31</f>
        <v>0</v>
      </c>
      <c r="G434" s="29">
        <f>Instructions!$B$32</f>
        <v>0</v>
      </c>
      <c r="H434" s="37"/>
      <c r="K434" s="37"/>
      <c r="L434" s="39" t="str">
        <f>_xlfn.XLOOKUP(K434,Validation!$N$2:$N$7,Validation!$O$2:$O$7,"")</f>
        <v/>
      </c>
      <c r="M434" s="37"/>
      <c r="O434" s="37"/>
    </row>
    <row r="435" spans="1:15" ht="63" customHeight="1" x14ac:dyDescent="0.25">
      <c r="A435" s="27">
        <f>Instructions!$B$33</f>
        <v>0</v>
      </c>
      <c r="B435" s="28">
        <f>Instructions!$B$28</f>
        <v>0</v>
      </c>
      <c r="C435" s="28" t="str">
        <f>Instructions!$B$27</f>
        <v/>
      </c>
      <c r="D435" s="28">
        <f>Instructions!$B$29</f>
        <v>0</v>
      </c>
      <c r="E435" s="28">
        <f>Instructions!$B$30</f>
        <v>0</v>
      </c>
      <c r="F435" s="28">
        <f>Instructions!$B$31</f>
        <v>0</v>
      </c>
      <c r="G435" s="29">
        <f>Instructions!$B$32</f>
        <v>0</v>
      </c>
      <c r="H435" s="37"/>
      <c r="K435" s="37"/>
      <c r="L435" s="39" t="str">
        <f>_xlfn.XLOOKUP(K435,Validation!$N$2:$N$7,Validation!$O$2:$O$7,"")</f>
        <v/>
      </c>
      <c r="M435" s="37"/>
      <c r="O435" s="37"/>
    </row>
    <row r="436" spans="1:15" ht="63" customHeight="1" x14ac:dyDescent="0.25">
      <c r="A436" s="27">
        <f>Instructions!$B$33</f>
        <v>0</v>
      </c>
      <c r="B436" s="28">
        <f>Instructions!$B$28</f>
        <v>0</v>
      </c>
      <c r="C436" s="28" t="str">
        <f>Instructions!$B$27</f>
        <v/>
      </c>
      <c r="D436" s="28">
        <f>Instructions!$B$29</f>
        <v>0</v>
      </c>
      <c r="E436" s="28">
        <f>Instructions!$B$30</f>
        <v>0</v>
      </c>
      <c r="F436" s="28">
        <f>Instructions!$B$31</f>
        <v>0</v>
      </c>
      <c r="G436" s="29">
        <f>Instructions!$B$32</f>
        <v>0</v>
      </c>
      <c r="H436" s="37"/>
      <c r="K436" s="37"/>
      <c r="L436" s="39" t="str">
        <f>_xlfn.XLOOKUP(K436,Validation!$N$2:$N$7,Validation!$O$2:$O$7,"")</f>
        <v/>
      </c>
      <c r="M436" s="37"/>
      <c r="O436" s="37"/>
    </row>
    <row r="437" spans="1:15" ht="63" customHeight="1" x14ac:dyDescent="0.25">
      <c r="A437" s="27">
        <f>Instructions!$B$33</f>
        <v>0</v>
      </c>
      <c r="B437" s="28">
        <f>Instructions!$B$28</f>
        <v>0</v>
      </c>
      <c r="C437" s="28" t="str">
        <f>Instructions!$B$27</f>
        <v/>
      </c>
      <c r="D437" s="28">
        <f>Instructions!$B$29</f>
        <v>0</v>
      </c>
      <c r="E437" s="28">
        <f>Instructions!$B$30</f>
        <v>0</v>
      </c>
      <c r="F437" s="28">
        <f>Instructions!$B$31</f>
        <v>0</v>
      </c>
      <c r="G437" s="29">
        <f>Instructions!$B$32</f>
        <v>0</v>
      </c>
      <c r="H437" s="37"/>
      <c r="K437" s="37"/>
      <c r="L437" s="39" t="str">
        <f>_xlfn.XLOOKUP(K437,Validation!$N$2:$N$7,Validation!$O$2:$O$7,"")</f>
        <v/>
      </c>
      <c r="M437" s="37"/>
      <c r="O437" s="37"/>
    </row>
    <row r="438" spans="1:15" ht="63" customHeight="1" x14ac:dyDescent="0.25">
      <c r="A438" s="27">
        <f>Instructions!$B$33</f>
        <v>0</v>
      </c>
      <c r="B438" s="28">
        <f>Instructions!$B$28</f>
        <v>0</v>
      </c>
      <c r="C438" s="28" t="str">
        <f>Instructions!$B$27</f>
        <v/>
      </c>
      <c r="D438" s="28">
        <f>Instructions!$B$29</f>
        <v>0</v>
      </c>
      <c r="E438" s="28">
        <f>Instructions!$B$30</f>
        <v>0</v>
      </c>
      <c r="F438" s="28">
        <f>Instructions!$B$31</f>
        <v>0</v>
      </c>
      <c r="G438" s="29">
        <f>Instructions!$B$32</f>
        <v>0</v>
      </c>
      <c r="H438" s="37"/>
      <c r="K438" s="37"/>
      <c r="L438" s="39" t="str">
        <f>_xlfn.XLOOKUP(K438,Validation!$N$2:$N$7,Validation!$O$2:$O$7,"")</f>
        <v/>
      </c>
      <c r="M438" s="37"/>
      <c r="O438" s="37"/>
    </row>
    <row r="439" spans="1:15" ht="63" customHeight="1" x14ac:dyDescent="0.25">
      <c r="A439" s="27">
        <f>Instructions!$B$33</f>
        <v>0</v>
      </c>
      <c r="B439" s="28">
        <f>Instructions!$B$28</f>
        <v>0</v>
      </c>
      <c r="C439" s="28" t="str">
        <f>Instructions!$B$27</f>
        <v/>
      </c>
      <c r="D439" s="28">
        <f>Instructions!$B$29</f>
        <v>0</v>
      </c>
      <c r="E439" s="28">
        <f>Instructions!$B$30</f>
        <v>0</v>
      </c>
      <c r="F439" s="28">
        <f>Instructions!$B$31</f>
        <v>0</v>
      </c>
      <c r="G439" s="29">
        <f>Instructions!$B$32</f>
        <v>0</v>
      </c>
      <c r="H439" s="37"/>
      <c r="K439" s="37"/>
      <c r="L439" s="39" t="str">
        <f>_xlfn.XLOOKUP(K439,Validation!$N$2:$N$7,Validation!$O$2:$O$7,"")</f>
        <v/>
      </c>
      <c r="M439" s="37"/>
      <c r="O439" s="37"/>
    </row>
    <row r="440" spans="1:15" ht="63" customHeight="1" x14ac:dyDescent="0.25">
      <c r="A440" s="27">
        <f>Instructions!$B$33</f>
        <v>0</v>
      </c>
      <c r="B440" s="28">
        <f>Instructions!$B$28</f>
        <v>0</v>
      </c>
      <c r="C440" s="28" t="str">
        <f>Instructions!$B$27</f>
        <v/>
      </c>
      <c r="D440" s="28">
        <f>Instructions!$B$29</f>
        <v>0</v>
      </c>
      <c r="E440" s="28">
        <f>Instructions!$B$30</f>
        <v>0</v>
      </c>
      <c r="F440" s="28">
        <f>Instructions!$B$31</f>
        <v>0</v>
      </c>
      <c r="G440" s="29">
        <f>Instructions!$B$32</f>
        <v>0</v>
      </c>
      <c r="H440" s="37"/>
      <c r="K440" s="37"/>
      <c r="L440" s="39" t="str">
        <f>_xlfn.XLOOKUP(K440,Validation!$N$2:$N$7,Validation!$O$2:$O$7,"")</f>
        <v/>
      </c>
      <c r="M440" s="37"/>
      <c r="O440" s="37"/>
    </row>
    <row r="441" spans="1:15" ht="63" customHeight="1" x14ac:dyDescent="0.25">
      <c r="A441" s="27">
        <f>Instructions!$B$33</f>
        <v>0</v>
      </c>
      <c r="B441" s="28">
        <f>Instructions!$B$28</f>
        <v>0</v>
      </c>
      <c r="C441" s="28" t="str">
        <f>Instructions!$B$27</f>
        <v/>
      </c>
      <c r="D441" s="28">
        <f>Instructions!$B$29</f>
        <v>0</v>
      </c>
      <c r="E441" s="28">
        <f>Instructions!$B$30</f>
        <v>0</v>
      </c>
      <c r="F441" s="28">
        <f>Instructions!$B$31</f>
        <v>0</v>
      </c>
      <c r="G441" s="29">
        <f>Instructions!$B$32</f>
        <v>0</v>
      </c>
      <c r="H441" s="37"/>
      <c r="K441" s="37"/>
      <c r="L441" s="39" t="str">
        <f>_xlfn.XLOOKUP(K441,Validation!$N$2:$N$7,Validation!$O$2:$O$7,"")</f>
        <v/>
      </c>
      <c r="M441" s="37"/>
      <c r="O441" s="37"/>
    </row>
    <row r="442" spans="1:15" ht="63" customHeight="1" x14ac:dyDescent="0.25">
      <c r="A442" s="27">
        <f>Instructions!$B$33</f>
        <v>0</v>
      </c>
      <c r="B442" s="28">
        <f>Instructions!$B$28</f>
        <v>0</v>
      </c>
      <c r="C442" s="28" t="str">
        <f>Instructions!$B$27</f>
        <v/>
      </c>
      <c r="D442" s="28">
        <f>Instructions!$B$29</f>
        <v>0</v>
      </c>
      <c r="E442" s="28">
        <f>Instructions!$B$30</f>
        <v>0</v>
      </c>
      <c r="F442" s="28">
        <f>Instructions!$B$31</f>
        <v>0</v>
      </c>
      <c r="G442" s="29">
        <f>Instructions!$B$32</f>
        <v>0</v>
      </c>
      <c r="H442" s="37"/>
      <c r="K442" s="37"/>
      <c r="L442" s="39" t="str">
        <f>_xlfn.XLOOKUP(K442,Validation!$N$2:$N$7,Validation!$O$2:$O$7,"")</f>
        <v/>
      </c>
      <c r="M442" s="37"/>
      <c r="O442" s="37"/>
    </row>
    <row r="443" spans="1:15" ht="63" customHeight="1" x14ac:dyDescent="0.25">
      <c r="A443" s="27">
        <f>Instructions!$B$33</f>
        <v>0</v>
      </c>
      <c r="B443" s="28">
        <f>Instructions!$B$28</f>
        <v>0</v>
      </c>
      <c r="C443" s="28" t="str">
        <f>Instructions!$B$27</f>
        <v/>
      </c>
      <c r="D443" s="28">
        <f>Instructions!$B$29</f>
        <v>0</v>
      </c>
      <c r="E443" s="28">
        <f>Instructions!$B$30</f>
        <v>0</v>
      </c>
      <c r="F443" s="28">
        <f>Instructions!$B$31</f>
        <v>0</v>
      </c>
      <c r="G443" s="29">
        <f>Instructions!$B$32</f>
        <v>0</v>
      </c>
      <c r="H443" s="37"/>
      <c r="K443" s="37"/>
      <c r="L443" s="39" t="str">
        <f>_xlfn.XLOOKUP(K443,Validation!$N$2:$N$7,Validation!$O$2:$O$7,"")</f>
        <v/>
      </c>
      <c r="M443" s="37"/>
      <c r="O443" s="37"/>
    </row>
    <row r="444" spans="1:15" ht="63" customHeight="1" x14ac:dyDescent="0.25">
      <c r="A444" s="27">
        <f>Instructions!$B$33</f>
        <v>0</v>
      </c>
      <c r="B444" s="28">
        <f>Instructions!$B$28</f>
        <v>0</v>
      </c>
      <c r="C444" s="28" t="str">
        <f>Instructions!$B$27</f>
        <v/>
      </c>
      <c r="D444" s="28">
        <f>Instructions!$B$29</f>
        <v>0</v>
      </c>
      <c r="E444" s="28">
        <f>Instructions!$B$30</f>
        <v>0</v>
      </c>
      <c r="F444" s="28">
        <f>Instructions!$B$31</f>
        <v>0</v>
      </c>
      <c r="G444" s="29">
        <f>Instructions!$B$32</f>
        <v>0</v>
      </c>
      <c r="H444" s="37"/>
      <c r="K444" s="37"/>
      <c r="L444" s="39" t="str">
        <f>_xlfn.XLOOKUP(K444,Validation!$N$2:$N$7,Validation!$O$2:$O$7,"")</f>
        <v/>
      </c>
      <c r="M444" s="37"/>
      <c r="O444" s="37"/>
    </row>
    <row r="445" spans="1:15" ht="63" customHeight="1" x14ac:dyDescent="0.25">
      <c r="A445" s="27">
        <f>Instructions!$B$33</f>
        <v>0</v>
      </c>
      <c r="B445" s="28">
        <f>Instructions!$B$28</f>
        <v>0</v>
      </c>
      <c r="C445" s="28" t="str">
        <f>Instructions!$B$27</f>
        <v/>
      </c>
      <c r="D445" s="28">
        <f>Instructions!$B$29</f>
        <v>0</v>
      </c>
      <c r="E445" s="28">
        <f>Instructions!$B$30</f>
        <v>0</v>
      </c>
      <c r="F445" s="28">
        <f>Instructions!$B$31</f>
        <v>0</v>
      </c>
      <c r="G445" s="29">
        <f>Instructions!$B$32</f>
        <v>0</v>
      </c>
      <c r="H445" s="37"/>
      <c r="K445" s="37"/>
      <c r="L445" s="39" t="str">
        <f>_xlfn.XLOOKUP(K445,Validation!$N$2:$N$7,Validation!$O$2:$O$7,"")</f>
        <v/>
      </c>
      <c r="M445" s="37"/>
      <c r="O445" s="37"/>
    </row>
    <row r="446" spans="1:15" ht="63" customHeight="1" x14ac:dyDescent="0.25">
      <c r="A446" s="27">
        <f>Instructions!$B$33</f>
        <v>0</v>
      </c>
      <c r="B446" s="28">
        <f>Instructions!$B$28</f>
        <v>0</v>
      </c>
      <c r="C446" s="28" t="str">
        <f>Instructions!$B$27</f>
        <v/>
      </c>
      <c r="D446" s="28">
        <f>Instructions!$B$29</f>
        <v>0</v>
      </c>
      <c r="E446" s="28">
        <f>Instructions!$B$30</f>
        <v>0</v>
      </c>
      <c r="F446" s="28">
        <f>Instructions!$B$31</f>
        <v>0</v>
      </c>
      <c r="G446" s="29">
        <f>Instructions!$B$32</f>
        <v>0</v>
      </c>
      <c r="H446" s="37"/>
      <c r="K446" s="37"/>
      <c r="L446" s="39" t="str">
        <f>_xlfn.XLOOKUP(K446,Validation!$N$2:$N$7,Validation!$O$2:$O$7,"")</f>
        <v/>
      </c>
      <c r="M446" s="37"/>
      <c r="O446" s="37"/>
    </row>
    <row r="447" spans="1:15" ht="63" customHeight="1" x14ac:dyDescent="0.25">
      <c r="A447" s="27">
        <f>Instructions!$B$33</f>
        <v>0</v>
      </c>
      <c r="B447" s="28">
        <f>Instructions!$B$28</f>
        <v>0</v>
      </c>
      <c r="C447" s="28" t="str">
        <f>Instructions!$B$27</f>
        <v/>
      </c>
      <c r="D447" s="28">
        <f>Instructions!$B$29</f>
        <v>0</v>
      </c>
      <c r="E447" s="28">
        <f>Instructions!$B$30</f>
        <v>0</v>
      </c>
      <c r="F447" s="28">
        <f>Instructions!$B$31</f>
        <v>0</v>
      </c>
      <c r="G447" s="29">
        <f>Instructions!$B$32</f>
        <v>0</v>
      </c>
      <c r="H447" s="37"/>
      <c r="K447" s="37"/>
      <c r="L447" s="39" t="str">
        <f>_xlfn.XLOOKUP(K447,Validation!$N$2:$N$7,Validation!$O$2:$O$7,"")</f>
        <v/>
      </c>
      <c r="M447" s="37"/>
      <c r="O447" s="37"/>
    </row>
    <row r="448" spans="1:15" ht="63" customHeight="1" x14ac:dyDescent="0.25">
      <c r="A448" s="27">
        <f>Instructions!$B$33</f>
        <v>0</v>
      </c>
      <c r="B448" s="28">
        <f>Instructions!$B$28</f>
        <v>0</v>
      </c>
      <c r="C448" s="28" t="str">
        <f>Instructions!$B$27</f>
        <v/>
      </c>
      <c r="D448" s="28">
        <f>Instructions!$B$29</f>
        <v>0</v>
      </c>
      <c r="E448" s="28">
        <f>Instructions!$B$30</f>
        <v>0</v>
      </c>
      <c r="F448" s="28">
        <f>Instructions!$B$31</f>
        <v>0</v>
      </c>
      <c r="G448" s="29">
        <f>Instructions!$B$32</f>
        <v>0</v>
      </c>
      <c r="H448" s="37"/>
      <c r="K448" s="37"/>
      <c r="L448" s="39" t="str">
        <f>_xlfn.XLOOKUP(K448,Validation!$N$2:$N$7,Validation!$O$2:$O$7,"")</f>
        <v/>
      </c>
      <c r="M448" s="37"/>
      <c r="O448" s="37"/>
    </row>
    <row r="449" spans="1:15" ht="63" customHeight="1" x14ac:dyDescent="0.25">
      <c r="A449" s="27">
        <f>Instructions!$B$33</f>
        <v>0</v>
      </c>
      <c r="B449" s="28">
        <f>Instructions!$B$28</f>
        <v>0</v>
      </c>
      <c r="C449" s="28" t="str">
        <f>Instructions!$B$27</f>
        <v/>
      </c>
      <c r="D449" s="28">
        <f>Instructions!$B$29</f>
        <v>0</v>
      </c>
      <c r="E449" s="28">
        <f>Instructions!$B$30</f>
        <v>0</v>
      </c>
      <c r="F449" s="28">
        <f>Instructions!$B$31</f>
        <v>0</v>
      </c>
      <c r="G449" s="29">
        <f>Instructions!$B$32</f>
        <v>0</v>
      </c>
      <c r="H449" s="37"/>
      <c r="K449" s="37"/>
      <c r="L449" s="39" t="str">
        <f>_xlfn.XLOOKUP(K449,Validation!$N$2:$N$7,Validation!$O$2:$O$7,"")</f>
        <v/>
      </c>
      <c r="M449" s="37"/>
      <c r="O449" s="37"/>
    </row>
    <row r="450" spans="1:15" ht="63" customHeight="1" x14ac:dyDescent="0.25">
      <c r="A450" s="27">
        <f>Instructions!$B$33</f>
        <v>0</v>
      </c>
      <c r="B450" s="28">
        <f>Instructions!$B$28</f>
        <v>0</v>
      </c>
      <c r="C450" s="28" t="str">
        <f>Instructions!$B$27</f>
        <v/>
      </c>
      <c r="D450" s="28">
        <f>Instructions!$B$29</f>
        <v>0</v>
      </c>
      <c r="E450" s="28">
        <f>Instructions!$B$30</f>
        <v>0</v>
      </c>
      <c r="F450" s="28">
        <f>Instructions!$B$31</f>
        <v>0</v>
      </c>
      <c r="G450" s="29">
        <f>Instructions!$B$32</f>
        <v>0</v>
      </c>
      <c r="H450" s="37"/>
      <c r="K450" s="37"/>
      <c r="L450" s="39" t="str">
        <f>_xlfn.XLOOKUP(K450,Validation!$N$2:$N$7,Validation!$O$2:$O$7,"")</f>
        <v/>
      </c>
      <c r="M450" s="37"/>
      <c r="O450" s="37"/>
    </row>
    <row r="451" spans="1:15" ht="63" customHeight="1" x14ac:dyDescent="0.25">
      <c r="A451" s="27">
        <f>Instructions!$B$33</f>
        <v>0</v>
      </c>
      <c r="B451" s="28">
        <f>Instructions!$B$28</f>
        <v>0</v>
      </c>
      <c r="C451" s="28" t="str">
        <f>Instructions!$B$27</f>
        <v/>
      </c>
      <c r="D451" s="28">
        <f>Instructions!$B$29</f>
        <v>0</v>
      </c>
      <c r="E451" s="28">
        <f>Instructions!$B$30</f>
        <v>0</v>
      </c>
      <c r="F451" s="28">
        <f>Instructions!$B$31</f>
        <v>0</v>
      </c>
      <c r="G451" s="29">
        <f>Instructions!$B$32</f>
        <v>0</v>
      </c>
      <c r="H451" s="37"/>
      <c r="K451" s="37"/>
      <c r="L451" s="39" t="str">
        <f>_xlfn.XLOOKUP(K451,Validation!$N$2:$N$7,Validation!$O$2:$O$7,"")</f>
        <v/>
      </c>
      <c r="M451" s="37"/>
      <c r="O451" s="37"/>
    </row>
    <row r="452" spans="1:15" ht="63" customHeight="1" x14ac:dyDescent="0.25">
      <c r="A452" s="27">
        <f>Instructions!$B$33</f>
        <v>0</v>
      </c>
      <c r="B452" s="28">
        <f>Instructions!$B$28</f>
        <v>0</v>
      </c>
      <c r="C452" s="28" t="str">
        <f>Instructions!$B$27</f>
        <v/>
      </c>
      <c r="D452" s="28">
        <f>Instructions!$B$29</f>
        <v>0</v>
      </c>
      <c r="E452" s="28">
        <f>Instructions!$B$30</f>
        <v>0</v>
      </c>
      <c r="F452" s="28">
        <f>Instructions!$B$31</f>
        <v>0</v>
      </c>
      <c r="G452" s="29">
        <f>Instructions!$B$32</f>
        <v>0</v>
      </c>
      <c r="H452" s="37"/>
      <c r="K452" s="37"/>
      <c r="L452" s="39" t="str">
        <f>_xlfn.XLOOKUP(K452,Validation!$N$2:$N$7,Validation!$O$2:$O$7,"")</f>
        <v/>
      </c>
      <c r="M452" s="37"/>
      <c r="O452" s="37"/>
    </row>
    <row r="453" spans="1:15" ht="63" customHeight="1" x14ac:dyDescent="0.25">
      <c r="A453" s="27">
        <f>Instructions!$B$33</f>
        <v>0</v>
      </c>
      <c r="B453" s="28">
        <f>Instructions!$B$28</f>
        <v>0</v>
      </c>
      <c r="C453" s="28" t="str">
        <f>Instructions!$B$27</f>
        <v/>
      </c>
      <c r="D453" s="28">
        <f>Instructions!$B$29</f>
        <v>0</v>
      </c>
      <c r="E453" s="28">
        <f>Instructions!$B$30</f>
        <v>0</v>
      </c>
      <c r="F453" s="28">
        <f>Instructions!$B$31</f>
        <v>0</v>
      </c>
      <c r="G453" s="29">
        <f>Instructions!$B$32</f>
        <v>0</v>
      </c>
      <c r="H453" s="37"/>
      <c r="K453" s="37"/>
      <c r="L453" s="39" t="str">
        <f>_xlfn.XLOOKUP(K453,Validation!$N$2:$N$7,Validation!$O$2:$O$7,"")</f>
        <v/>
      </c>
      <c r="M453" s="37"/>
      <c r="O453" s="37"/>
    </row>
    <row r="454" spans="1:15" ht="63" customHeight="1" x14ac:dyDescent="0.25">
      <c r="A454" s="27">
        <f>Instructions!$B$33</f>
        <v>0</v>
      </c>
      <c r="B454" s="28">
        <f>Instructions!$B$28</f>
        <v>0</v>
      </c>
      <c r="C454" s="28" t="str">
        <f>Instructions!$B$27</f>
        <v/>
      </c>
      <c r="D454" s="28">
        <f>Instructions!$B$29</f>
        <v>0</v>
      </c>
      <c r="E454" s="28">
        <f>Instructions!$B$30</f>
        <v>0</v>
      </c>
      <c r="F454" s="28">
        <f>Instructions!$B$31</f>
        <v>0</v>
      </c>
      <c r="G454" s="29">
        <f>Instructions!$B$32</f>
        <v>0</v>
      </c>
      <c r="H454" s="37"/>
      <c r="K454" s="37"/>
      <c r="L454" s="39" t="str">
        <f>_xlfn.XLOOKUP(K454,Validation!$N$2:$N$7,Validation!$O$2:$O$7,"")</f>
        <v/>
      </c>
      <c r="M454" s="37"/>
      <c r="O454" s="37"/>
    </row>
    <row r="455" spans="1:15" ht="63" customHeight="1" x14ac:dyDescent="0.25">
      <c r="A455" s="27">
        <f>Instructions!$B$33</f>
        <v>0</v>
      </c>
      <c r="B455" s="28">
        <f>Instructions!$B$28</f>
        <v>0</v>
      </c>
      <c r="C455" s="28" t="str">
        <f>Instructions!$B$27</f>
        <v/>
      </c>
      <c r="D455" s="28">
        <f>Instructions!$B$29</f>
        <v>0</v>
      </c>
      <c r="E455" s="28">
        <f>Instructions!$B$30</f>
        <v>0</v>
      </c>
      <c r="F455" s="28">
        <f>Instructions!$B$31</f>
        <v>0</v>
      </c>
      <c r="G455" s="29">
        <f>Instructions!$B$32</f>
        <v>0</v>
      </c>
      <c r="H455" s="37"/>
      <c r="K455" s="37"/>
      <c r="L455" s="39" t="str">
        <f>_xlfn.XLOOKUP(K455,Validation!$N$2:$N$7,Validation!$O$2:$O$7,"")</f>
        <v/>
      </c>
      <c r="M455" s="37"/>
      <c r="O455" s="37"/>
    </row>
    <row r="456" spans="1:15" ht="63" customHeight="1" x14ac:dyDescent="0.25">
      <c r="A456" s="27">
        <f>Instructions!$B$33</f>
        <v>0</v>
      </c>
      <c r="B456" s="28">
        <f>Instructions!$B$28</f>
        <v>0</v>
      </c>
      <c r="C456" s="28" t="str">
        <f>Instructions!$B$27</f>
        <v/>
      </c>
      <c r="D456" s="28">
        <f>Instructions!$B$29</f>
        <v>0</v>
      </c>
      <c r="E456" s="28">
        <f>Instructions!$B$30</f>
        <v>0</v>
      </c>
      <c r="F456" s="28">
        <f>Instructions!$B$31</f>
        <v>0</v>
      </c>
      <c r="G456" s="29">
        <f>Instructions!$B$32</f>
        <v>0</v>
      </c>
      <c r="H456" s="37"/>
      <c r="K456" s="37"/>
      <c r="L456" s="39" t="str">
        <f>_xlfn.XLOOKUP(K456,Validation!$N$2:$N$7,Validation!$O$2:$O$7,"")</f>
        <v/>
      </c>
      <c r="M456" s="37"/>
      <c r="O456" s="37"/>
    </row>
    <row r="457" spans="1:15" ht="63" customHeight="1" x14ac:dyDescent="0.25">
      <c r="A457" s="27">
        <f>Instructions!$B$33</f>
        <v>0</v>
      </c>
      <c r="B457" s="28">
        <f>Instructions!$B$28</f>
        <v>0</v>
      </c>
      <c r="C457" s="28" t="str">
        <f>Instructions!$B$27</f>
        <v/>
      </c>
      <c r="D457" s="28">
        <f>Instructions!$B$29</f>
        <v>0</v>
      </c>
      <c r="E457" s="28">
        <f>Instructions!$B$30</f>
        <v>0</v>
      </c>
      <c r="F457" s="28">
        <f>Instructions!$B$31</f>
        <v>0</v>
      </c>
      <c r="G457" s="29">
        <f>Instructions!$B$32</f>
        <v>0</v>
      </c>
      <c r="H457" s="37"/>
      <c r="K457" s="37"/>
      <c r="L457" s="39" t="str">
        <f>_xlfn.XLOOKUP(K457,Validation!$N$2:$N$7,Validation!$O$2:$O$7,"")</f>
        <v/>
      </c>
      <c r="M457" s="37"/>
      <c r="O457" s="37"/>
    </row>
    <row r="458" spans="1:15" ht="63" customHeight="1" x14ac:dyDescent="0.25">
      <c r="A458" s="27">
        <f>Instructions!$B$33</f>
        <v>0</v>
      </c>
      <c r="B458" s="28">
        <f>Instructions!$B$28</f>
        <v>0</v>
      </c>
      <c r="C458" s="28" t="str">
        <f>Instructions!$B$27</f>
        <v/>
      </c>
      <c r="D458" s="28">
        <f>Instructions!$B$29</f>
        <v>0</v>
      </c>
      <c r="E458" s="28">
        <f>Instructions!$B$30</f>
        <v>0</v>
      </c>
      <c r="F458" s="28">
        <f>Instructions!$B$31</f>
        <v>0</v>
      </c>
      <c r="G458" s="29">
        <f>Instructions!$B$32</f>
        <v>0</v>
      </c>
      <c r="H458" s="37"/>
      <c r="K458" s="37"/>
      <c r="L458" s="39" t="str">
        <f>_xlfn.XLOOKUP(K458,Validation!$N$2:$N$7,Validation!$O$2:$O$7,"")</f>
        <v/>
      </c>
      <c r="M458" s="37"/>
      <c r="O458" s="37"/>
    </row>
    <row r="459" spans="1:15" ht="63" customHeight="1" x14ac:dyDescent="0.25">
      <c r="A459" s="27">
        <f>Instructions!$B$33</f>
        <v>0</v>
      </c>
      <c r="B459" s="28">
        <f>Instructions!$B$28</f>
        <v>0</v>
      </c>
      <c r="C459" s="28" t="str">
        <f>Instructions!$B$27</f>
        <v/>
      </c>
      <c r="D459" s="28">
        <f>Instructions!$B$29</f>
        <v>0</v>
      </c>
      <c r="E459" s="28">
        <f>Instructions!$B$30</f>
        <v>0</v>
      </c>
      <c r="F459" s="28">
        <f>Instructions!$B$31</f>
        <v>0</v>
      </c>
      <c r="G459" s="29">
        <f>Instructions!$B$32</f>
        <v>0</v>
      </c>
      <c r="H459" s="37"/>
      <c r="K459" s="37"/>
      <c r="L459" s="39" t="str">
        <f>_xlfn.XLOOKUP(K459,Validation!$N$2:$N$7,Validation!$O$2:$O$7,"")</f>
        <v/>
      </c>
      <c r="M459" s="37"/>
      <c r="O459" s="37"/>
    </row>
    <row r="460" spans="1:15" ht="63" customHeight="1" x14ac:dyDescent="0.25">
      <c r="A460" s="27">
        <f>Instructions!$B$33</f>
        <v>0</v>
      </c>
      <c r="B460" s="28">
        <f>Instructions!$B$28</f>
        <v>0</v>
      </c>
      <c r="C460" s="28" t="str">
        <f>Instructions!$B$27</f>
        <v/>
      </c>
      <c r="D460" s="28">
        <f>Instructions!$B$29</f>
        <v>0</v>
      </c>
      <c r="E460" s="28">
        <f>Instructions!$B$30</f>
        <v>0</v>
      </c>
      <c r="F460" s="28">
        <f>Instructions!$B$31</f>
        <v>0</v>
      </c>
      <c r="G460" s="29">
        <f>Instructions!$B$32</f>
        <v>0</v>
      </c>
      <c r="H460" s="37"/>
      <c r="K460" s="37"/>
      <c r="L460" s="39" t="str">
        <f>_xlfn.XLOOKUP(K460,Validation!$N$2:$N$7,Validation!$O$2:$O$7,"")</f>
        <v/>
      </c>
      <c r="M460" s="37"/>
      <c r="O460" s="37"/>
    </row>
    <row r="461" spans="1:15" ht="63" customHeight="1" x14ac:dyDescent="0.25">
      <c r="A461" s="27">
        <f>Instructions!$B$33</f>
        <v>0</v>
      </c>
      <c r="B461" s="28">
        <f>Instructions!$B$28</f>
        <v>0</v>
      </c>
      <c r="C461" s="28" t="str">
        <f>Instructions!$B$27</f>
        <v/>
      </c>
      <c r="D461" s="28">
        <f>Instructions!$B$29</f>
        <v>0</v>
      </c>
      <c r="E461" s="28">
        <f>Instructions!$B$30</f>
        <v>0</v>
      </c>
      <c r="F461" s="28">
        <f>Instructions!$B$31</f>
        <v>0</v>
      </c>
      <c r="G461" s="29">
        <f>Instructions!$B$32</f>
        <v>0</v>
      </c>
      <c r="H461" s="37"/>
      <c r="K461" s="37"/>
      <c r="L461" s="39" t="str">
        <f>_xlfn.XLOOKUP(K461,Validation!$N$2:$N$7,Validation!$O$2:$O$7,"")</f>
        <v/>
      </c>
      <c r="M461" s="37"/>
      <c r="O461" s="37"/>
    </row>
    <row r="462" spans="1:15" ht="63" customHeight="1" x14ac:dyDescent="0.25">
      <c r="A462" s="27">
        <f>Instructions!$B$33</f>
        <v>0</v>
      </c>
      <c r="B462" s="28">
        <f>Instructions!$B$28</f>
        <v>0</v>
      </c>
      <c r="C462" s="28" t="str">
        <f>Instructions!$B$27</f>
        <v/>
      </c>
      <c r="D462" s="28">
        <f>Instructions!$B$29</f>
        <v>0</v>
      </c>
      <c r="E462" s="28">
        <f>Instructions!$B$30</f>
        <v>0</v>
      </c>
      <c r="F462" s="28">
        <f>Instructions!$B$31</f>
        <v>0</v>
      </c>
      <c r="G462" s="29">
        <f>Instructions!$B$32</f>
        <v>0</v>
      </c>
      <c r="H462" s="37"/>
      <c r="K462" s="37"/>
      <c r="L462" s="39" t="str">
        <f>_xlfn.XLOOKUP(K462,Validation!$N$2:$N$7,Validation!$O$2:$O$7,"")</f>
        <v/>
      </c>
      <c r="M462" s="37"/>
      <c r="O462" s="37"/>
    </row>
    <row r="463" spans="1:15" ht="63" customHeight="1" x14ac:dyDescent="0.25">
      <c r="A463" s="27">
        <f>Instructions!$B$33</f>
        <v>0</v>
      </c>
      <c r="B463" s="28">
        <f>Instructions!$B$28</f>
        <v>0</v>
      </c>
      <c r="C463" s="28" t="str">
        <f>Instructions!$B$27</f>
        <v/>
      </c>
      <c r="D463" s="28">
        <f>Instructions!$B$29</f>
        <v>0</v>
      </c>
      <c r="E463" s="28">
        <f>Instructions!$B$30</f>
        <v>0</v>
      </c>
      <c r="F463" s="28">
        <f>Instructions!$B$31</f>
        <v>0</v>
      </c>
      <c r="G463" s="29">
        <f>Instructions!$B$32</f>
        <v>0</v>
      </c>
      <c r="H463" s="37"/>
      <c r="K463" s="37"/>
      <c r="L463" s="39" t="str">
        <f>_xlfn.XLOOKUP(K463,Validation!$N$2:$N$7,Validation!$O$2:$O$7,"")</f>
        <v/>
      </c>
      <c r="M463" s="37"/>
      <c r="O463" s="37"/>
    </row>
    <row r="464" spans="1:15" ht="63" customHeight="1" x14ac:dyDescent="0.25">
      <c r="A464" s="27">
        <f>Instructions!$B$33</f>
        <v>0</v>
      </c>
      <c r="B464" s="28">
        <f>Instructions!$B$28</f>
        <v>0</v>
      </c>
      <c r="C464" s="28" t="str">
        <f>Instructions!$B$27</f>
        <v/>
      </c>
      <c r="D464" s="28">
        <f>Instructions!$B$29</f>
        <v>0</v>
      </c>
      <c r="E464" s="28">
        <f>Instructions!$B$30</f>
        <v>0</v>
      </c>
      <c r="F464" s="28">
        <f>Instructions!$B$31</f>
        <v>0</v>
      </c>
      <c r="G464" s="29">
        <f>Instructions!$B$32</f>
        <v>0</v>
      </c>
      <c r="H464" s="37"/>
      <c r="K464" s="37"/>
      <c r="L464" s="39" t="str">
        <f>_xlfn.XLOOKUP(K464,Validation!$N$2:$N$7,Validation!$O$2:$O$7,"")</f>
        <v/>
      </c>
      <c r="M464" s="37"/>
      <c r="O464" s="37"/>
    </row>
    <row r="465" spans="1:15" ht="63" customHeight="1" x14ac:dyDescent="0.25">
      <c r="A465" s="27">
        <f>Instructions!$B$33</f>
        <v>0</v>
      </c>
      <c r="B465" s="28">
        <f>Instructions!$B$28</f>
        <v>0</v>
      </c>
      <c r="C465" s="28" t="str">
        <f>Instructions!$B$27</f>
        <v/>
      </c>
      <c r="D465" s="28">
        <f>Instructions!$B$29</f>
        <v>0</v>
      </c>
      <c r="E465" s="28">
        <f>Instructions!$B$30</f>
        <v>0</v>
      </c>
      <c r="F465" s="28">
        <f>Instructions!$B$31</f>
        <v>0</v>
      </c>
      <c r="G465" s="29">
        <f>Instructions!$B$32</f>
        <v>0</v>
      </c>
      <c r="H465" s="37"/>
      <c r="K465" s="37"/>
      <c r="L465" s="39" t="str">
        <f>_xlfn.XLOOKUP(K465,Validation!$N$2:$N$7,Validation!$O$2:$O$7,"")</f>
        <v/>
      </c>
      <c r="M465" s="37"/>
      <c r="O465" s="37"/>
    </row>
    <row r="466" spans="1:15" ht="63" customHeight="1" x14ac:dyDescent="0.25">
      <c r="A466" s="27">
        <f>Instructions!$B$33</f>
        <v>0</v>
      </c>
      <c r="B466" s="28">
        <f>Instructions!$B$28</f>
        <v>0</v>
      </c>
      <c r="C466" s="28" t="str">
        <f>Instructions!$B$27</f>
        <v/>
      </c>
      <c r="D466" s="28">
        <f>Instructions!$B$29</f>
        <v>0</v>
      </c>
      <c r="E466" s="28">
        <f>Instructions!$B$30</f>
        <v>0</v>
      </c>
      <c r="F466" s="28">
        <f>Instructions!$B$31</f>
        <v>0</v>
      </c>
      <c r="G466" s="29">
        <f>Instructions!$B$32</f>
        <v>0</v>
      </c>
      <c r="H466" s="37"/>
      <c r="K466" s="37"/>
      <c r="L466" s="39" t="str">
        <f>_xlfn.XLOOKUP(K466,Validation!$N$2:$N$7,Validation!$O$2:$O$7,"")</f>
        <v/>
      </c>
      <c r="M466" s="37"/>
      <c r="O466" s="37"/>
    </row>
    <row r="467" spans="1:15" ht="63" customHeight="1" x14ac:dyDescent="0.25">
      <c r="A467" s="27">
        <f>Instructions!$B$33</f>
        <v>0</v>
      </c>
      <c r="B467" s="28">
        <f>Instructions!$B$28</f>
        <v>0</v>
      </c>
      <c r="C467" s="28" t="str">
        <f>Instructions!$B$27</f>
        <v/>
      </c>
      <c r="D467" s="28">
        <f>Instructions!$B$29</f>
        <v>0</v>
      </c>
      <c r="E467" s="28">
        <f>Instructions!$B$30</f>
        <v>0</v>
      </c>
      <c r="F467" s="28">
        <f>Instructions!$B$31</f>
        <v>0</v>
      </c>
      <c r="G467" s="29">
        <f>Instructions!$B$32</f>
        <v>0</v>
      </c>
      <c r="H467" s="37"/>
      <c r="K467" s="37"/>
      <c r="L467" s="39" t="str">
        <f>_xlfn.XLOOKUP(K467,Validation!$N$2:$N$7,Validation!$O$2:$O$7,"")</f>
        <v/>
      </c>
      <c r="M467" s="37"/>
      <c r="O467" s="37"/>
    </row>
    <row r="468" spans="1:15" ht="63" customHeight="1" x14ac:dyDescent="0.25">
      <c r="A468" s="27">
        <f>Instructions!$B$33</f>
        <v>0</v>
      </c>
      <c r="B468" s="28">
        <f>Instructions!$B$28</f>
        <v>0</v>
      </c>
      <c r="C468" s="28" t="str">
        <f>Instructions!$B$27</f>
        <v/>
      </c>
      <c r="D468" s="28">
        <f>Instructions!$B$29</f>
        <v>0</v>
      </c>
      <c r="E468" s="28">
        <f>Instructions!$B$30</f>
        <v>0</v>
      </c>
      <c r="F468" s="28">
        <f>Instructions!$B$31</f>
        <v>0</v>
      </c>
      <c r="G468" s="29">
        <f>Instructions!$B$32</f>
        <v>0</v>
      </c>
      <c r="H468" s="37"/>
      <c r="K468" s="37"/>
      <c r="L468" s="39" t="str">
        <f>_xlfn.XLOOKUP(K468,Validation!$N$2:$N$7,Validation!$O$2:$O$7,"")</f>
        <v/>
      </c>
      <c r="M468" s="37"/>
      <c r="O468" s="37"/>
    </row>
    <row r="469" spans="1:15" ht="63" customHeight="1" x14ac:dyDescent="0.25">
      <c r="A469" s="27">
        <f>Instructions!$B$33</f>
        <v>0</v>
      </c>
      <c r="B469" s="28">
        <f>Instructions!$B$28</f>
        <v>0</v>
      </c>
      <c r="C469" s="28" t="str">
        <f>Instructions!$B$27</f>
        <v/>
      </c>
      <c r="D469" s="28">
        <f>Instructions!$B$29</f>
        <v>0</v>
      </c>
      <c r="E469" s="28">
        <f>Instructions!$B$30</f>
        <v>0</v>
      </c>
      <c r="F469" s="28">
        <f>Instructions!$B$31</f>
        <v>0</v>
      </c>
      <c r="G469" s="29">
        <f>Instructions!$B$32</f>
        <v>0</v>
      </c>
      <c r="H469" s="37"/>
      <c r="K469" s="37"/>
      <c r="L469" s="39" t="str">
        <f>_xlfn.XLOOKUP(K469,Validation!$N$2:$N$7,Validation!$O$2:$O$7,"")</f>
        <v/>
      </c>
      <c r="M469" s="37"/>
      <c r="O469" s="37"/>
    </row>
    <row r="470" spans="1:15" ht="63" customHeight="1" x14ac:dyDescent="0.25">
      <c r="A470" s="27">
        <f>Instructions!$B$33</f>
        <v>0</v>
      </c>
      <c r="B470" s="28">
        <f>Instructions!$B$28</f>
        <v>0</v>
      </c>
      <c r="C470" s="28" t="str">
        <f>Instructions!$B$27</f>
        <v/>
      </c>
      <c r="D470" s="28">
        <f>Instructions!$B$29</f>
        <v>0</v>
      </c>
      <c r="E470" s="28">
        <f>Instructions!$B$30</f>
        <v>0</v>
      </c>
      <c r="F470" s="28">
        <f>Instructions!$B$31</f>
        <v>0</v>
      </c>
      <c r="G470" s="29">
        <f>Instructions!$B$32</f>
        <v>0</v>
      </c>
      <c r="H470" s="37"/>
      <c r="K470" s="37"/>
      <c r="L470" s="39" t="str">
        <f>_xlfn.XLOOKUP(K470,Validation!$N$2:$N$7,Validation!$O$2:$O$7,"")</f>
        <v/>
      </c>
      <c r="M470" s="37"/>
      <c r="O470" s="37"/>
    </row>
    <row r="471" spans="1:15" ht="63" customHeight="1" x14ac:dyDescent="0.25">
      <c r="A471" s="27">
        <f>Instructions!$B$33</f>
        <v>0</v>
      </c>
      <c r="B471" s="28">
        <f>Instructions!$B$28</f>
        <v>0</v>
      </c>
      <c r="C471" s="28" t="str">
        <f>Instructions!$B$27</f>
        <v/>
      </c>
      <c r="D471" s="28">
        <f>Instructions!$B$29</f>
        <v>0</v>
      </c>
      <c r="E471" s="28">
        <f>Instructions!$B$30</f>
        <v>0</v>
      </c>
      <c r="F471" s="28">
        <f>Instructions!$B$31</f>
        <v>0</v>
      </c>
      <c r="G471" s="29">
        <f>Instructions!$B$32</f>
        <v>0</v>
      </c>
      <c r="H471" s="37"/>
      <c r="K471" s="37"/>
      <c r="L471" s="39" t="str">
        <f>_xlfn.XLOOKUP(K471,Validation!$N$2:$N$7,Validation!$O$2:$O$7,"")</f>
        <v/>
      </c>
      <c r="M471" s="37"/>
      <c r="O471" s="37"/>
    </row>
    <row r="472" spans="1:15" ht="63" customHeight="1" x14ac:dyDescent="0.25">
      <c r="A472" s="27">
        <f>Instructions!$B$33</f>
        <v>0</v>
      </c>
      <c r="B472" s="28">
        <f>Instructions!$B$28</f>
        <v>0</v>
      </c>
      <c r="C472" s="28" t="str">
        <f>Instructions!$B$27</f>
        <v/>
      </c>
      <c r="D472" s="28">
        <f>Instructions!$B$29</f>
        <v>0</v>
      </c>
      <c r="E472" s="28">
        <f>Instructions!$B$30</f>
        <v>0</v>
      </c>
      <c r="F472" s="28">
        <f>Instructions!$B$31</f>
        <v>0</v>
      </c>
      <c r="G472" s="29">
        <f>Instructions!$B$32</f>
        <v>0</v>
      </c>
      <c r="H472" s="37"/>
      <c r="K472" s="37"/>
      <c r="L472" s="39" t="str">
        <f>_xlfn.XLOOKUP(K472,Validation!$N$2:$N$7,Validation!$O$2:$O$7,"")</f>
        <v/>
      </c>
      <c r="M472" s="37"/>
      <c r="O472" s="37"/>
    </row>
    <row r="473" spans="1:15" ht="63" customHeight="1" x14ac:dyDescent="0.25">
      <c r="A473" s="27">
        <f>Instructions!$B$33</f>
        <v>0</v>
      </c>
      <c r="B473" s="28">
        <f>Instructions!$B$28</f>
        <v>0</v>
      </c>
      <c r="C473" s="28" t="str">
        <f>Instructions!$B$27</f>
        <v/>
      </c>
      <c r="D473" s="28">
        <f>Instructions!$B$29</f>
        <v>0</v>
      </c>
      <c r="E473" s="28">
        <f>Instructions!$B$30</f>
        <v>0</v>
      </c>
      <c r="F473" s="28">
        <f>Instructions!$B$31</f>
        <v>0</v>
      </c>
      <c r="G473" s="29">
        <f>Instructions!$B$32</f>
        <v>0</v>
      </c>
      <c r="H473" s="37"/>
      <c r="K473" s="37"/>
      <c r="L473" s="39" t="str">
        <f>_xlfn.XLOOKUP(K473,Validation!$N$2:$N$7,Validation!$O$2:$O$7,"")</f>
        <v/>
      </c>
      <c r="M473" s="37"/>
      <c r="O473" s="37"/>
    </row>
    <row r="474" spans="1:15" ht="63" customHeight="1" x14ac:dyDescent="0.25">
      <c r="A474" s="27">
        <f>Instructions!$B$33</f>
        <v>0</v>
      </c>
      <c r="B474" s="28">
        <f>Instructions!$B$28</f>
        <v>0</v>
      </c>
      <c r="C474" s="28" t="str">
        <f>Instructions!$B$27</f>
        <v/>
      </c>
      <c r="D474" s="28">
        <f>Instructions!$B$29</f>
        <v>0</v>
      </c>
      <c r="E474" s="28">
        <f>Instructions!$B$30</f>
        <v>0</v>
      </c>
      <c r="F474" s="28">
        <f>Instructions!$B$31</f>
        <v>0</v>
      </c>
      <c r="G474" s="29">
        <f>Instructions!$B$32</f>
        <v>0</v>
      </c>
      <c r="H474" s="37"/>
      <c r="K474" s="37"/>
      <c r="L474" s="39" t="str">
        <f>_xlfn.XLOOKUP(K474,Validation!$N$2:$N$7,Validation!$O$2:$O$7,"")</f>
        <v/>
      </c>
      <c r="M474" s="37"/>
      <c r="O474" s="37"/>
    </row>
    <row r="475" spans="1:15" ht="63" customHeight="1" x14ac:dyDescent="0.25">
      <c r="A475" s="27">
        <f>Instructions!$B$33</f>
        <v>0</v>
      </c>
      <c r="B475" s="28">
        <f>Instructions!$B$28</f>
        <v>0</v>
      </c>
      <c r="C475" s="28" t="str">
        <f>Instructions!$B$27</f>
        <v/>
      </c>
      <c r="D475" s="28">
        <f>Instructions!$B$29</f>
        <v>0</v>
      </c>
      <c r="E475" s="28">
        <f>Instructions!$B$30</f>
        <v>0</v>
      </c>
      <c r="F475" s="28">
        <f>Instructions!$B$31</f>
        <v>0</v>
      </c>
      <c r="G475" s="29">
        <f>Instructions!$B$32</f>
        <v>0</v>
      </c>
      <c r="H475" s="37"/>
      <c r="K475" s="37"/>
      <c r="L475" s="39" t="str">
        <f>_xlfn.XLOOKUP(K475,Validation!$N$2:$N$7,Validation!$O$2:$O$7,"")</f>
        <v/>
      </c>
      <c r="M475" s="37"/>
      <c r="O475" s="37"/>
    </row>
    <row r="476" spans="1:15" ht="63" customHeight="1" x14ac:dyDescent="0.25">
      <c r="A476" s="27">
        <f>Instructions!$B$33</f>
        <v>0</v>
      </c>
      <c r="B476" s="28">
        <f>Instructions!$B$28</f>
        <v>0</v>
      </c>
      <c r="C476" s="28" t="str">
        <f>Instructions!$B$27</f>
        <v/>
      </c>
      <c r="D476" s="28">
        <f>Instructions!$B$29</f>
        <v>0</v>
      </c>
      <c r="E476" s="28">
        <f>Instructions!$B$30</f>
        <v>0</v>
      </c>
      <c r="F476" s="28">
        <f>Instructions!$B$31</f>
        <v>0</v>
      </c>
      <c r="G476" s="29">
        <f>Instructions!$B$32</f>
        <v>0</v>
      </c>
      <c r="H476" s="37"/>
      <c r="K476" s="37"/>
      <c r="L476" s="39" t="str">
        <f>_xlfn.XLOOKUP(K476,Validation!$N$2:$N$7,Validation!$O$2:$O$7,"")</f>
        <v/>
      </c>
      <c r="M476" s="37"/>
      <c r="O476" s="37"/>
    </row>
    <row r="477" spans="1:15" ht="63" customHeight="1" x14ac:dyDescent="0.25">
      <c r="A477" s="27">
        <f>Instructions!$B$33</f>
        <v>0</v>
      </c>
      <c r="B477" s="28">
        <f>Instructions!$B$28</f>
        <v>0</v>
      </c>
      <c r="C477" s="28" t="str">
        <f>Instructions!$B$27</f>
        <v/>
      </c>
      <c r="D477" s="28">
        <f>Instructions!$B$29</f>
        <v>0</v>
      </c>
      <c r="E477" s="28">
        <f>Instructions!$B$30</f>
        <v>0</v>
      </c>
      <c r="F477" s="28">
        <f>Instructions!$B$31</f>
        <v>0</v>
      </c>
      <c r="G477" s="29">
        <f>Instructions!$B$32</f>
        <v>0</v>
      </c>
      <c r="H477" s="37"/>
      <c r="K477" s="37"/>
      <c r="L477" s="39" t="str">
        <f>_xlfn.XLOOKUP(K477,Validation!$N$2:$N$7,Validation!$O$2:$O$7,"")</f>
        <v/>
      </c>
      <c r="M477" s="37"/>
      <c r="O477" s="37"/>
    </row>
    <row r="478" spans="1:15" ht="63" customHeight="1" x14ac:dyDescent="0.25">
      <c r="A478" s="27">
        <f>Instructions!$B$33</f>
        <v>0</v>
      </c>
      <c r="B478" s="28">
        <f>Instructions!$B$28</f>
        <v>0</v>
      </c>
      <c r="C478" s="28" t="str">
        <f>Instructions!$B$27</f>
        <v/>
      </c>
      <c r="D478" s="28">
        <f>Instructions!$B$29</f>
        <v>0</v>
      </c>
      <c r="E478" s="28">
        <f>Instructions!$B$30</f>
        <v>0</v>
      </c>
      <c r="F478" s="28">
        <f>Instructions!$B$31</f>
        <v>0</v>
      </c>
      <c r="G478" s="29">
        <f>Instructions!$B$32</f>
        <v>0</v>
      </c>
      <c r="H478" s="37"/>
      <c r="K478" s="37"/>
      <c r="L478" s="39" t="str">
        <f>_xlfn.XLOOKUP(K478,Validation!$N$2:$N$7,Validation!$O$2:$O$7,"")</f>
        <v/>
      </c>
      <c r="M478" s="37"/>
      <c r="O478" s="37"/>
    </row>
    <row r="479" spans="1:15" ht="63" customHeight="1" x14ac:dyDescent="0.25">
      <c r="A479" s="27">
        <f>Instructions!$B$33</f>
        <v>0</v>
      </c>
      <c r="B479" s="28">
        <f>Instructions!$B$28</f>
        <v>0</v>
      </c>
      <c r="C479" s="28" t="str">
        <f>Instructions!$B$27</f>
        <v/>
      </c>
      <c r="D479" s="28">
        <f>Instructions!$B$29</f>
        <v>0</v>
      </c>
      <c r="E479" s="28">
        <f>Instructions!$B$30</f>
        <v>0</v>
      </c>
      <c r="F479" s="28">
        <f>Instructions!$B$31</f>
        <v>0</v>
      </c>
      <c r="G479" s="29">
        <f>Instructions!$B$32</f>
        <v>0</v>
      </c>
      <c r="H479" s="37"/>
      <c r="K479" s="37"/>
      <c r="L479" s="39" t="str">
        <f>_xlfn.XLOOKUP(K479,Validation!$N$2:$N$7,Validation!$O$2:$O$7,"")</f>
        <v/>
      </c>
      <c r="M479" s="37"/>
      <c r="O479" s="37"/>
    </row>
    <row r="480" spans="1:15" ht="63" customHeight="1" x14ac:dyDescent="0.25">
      <c r="A480" s="27">
        <f>Instructions!$B$33</f>
        <v>0</v>
      </c>
      <c r="B480" s="28">
        <f>Instructions!$B$28</f>
        <v>0</v>
      </c>
      <c r="C480" s="28" t="str">
        <f>Instructions!$B$27</f>
        <v/>
      </c>
      <c r="D480" s="28">
        <f>Instructions!$B$29</f>
        <v>0</v>
      </c>
      <c r="E480" s="28">
        <f>Instructions!$B$30</f>
        <v>0</v>
      </c>
      <c r="F480" s="28">
        <f>Instructions!$B$31</f>
        <v>0</v>
      </c>
      <c r="G480" s="29">
        <f>Instructions!$B$32</f>
        <v>0</v>
      </c>
      <c r="H480" s="37"/>
      <c r="K480" s="37"/>
      <c r="L480" s="39" t="str">
        <f>_xlfn.XLOOKUP(K480,Validation!$N$2:$N$7,Validation!$O$2:$O$7,"")</f>
        <v/>
      </c>
      <c r="M480" s="37"/>
      <c r="O480" s="37"/>
    </row>
    <row r="481" spans="1:15" ht="63" customHeight="1" x14ac:dyDescent="0.25">
      <c r="A481" s="27">
        <f>Instructions!$B$33</f>
        <v>0</v>
      </c>
      <c r="B481" s="28">
        <f>Instructions!$B$28</f>
        <v>0</v>
      </c>
      <c r="C481" s="28" t="str">
        <f>Instructions!$B$27</f>
        <v/>
      </c>
      <c r="D481" s="28">
        <f>Instructions!$B$29</f>
        <v>0</v>
      </c>
      <c r="E481" s="28">
        <f>Instructions!$B$30</f>
        <v>0</v>
      </c>
      <c r="F481" s="28">
        <f>Instructions!$B$31</f>
        <v>0</v>
      </c>
      <c r="G481" s="29">
        <f>Instructions!$B$32</f>
        <v>0</v>
      </c>
      <c r="H481" s="37"/>
      <c r="K481" s="37"/>
      <c r="L481" s="39" t="str">
        <f>_xlfn.XLOOKUP(K481,Validation!$N$2:$N$7,Validation!$O$2:$O$7,"")</f>
        <v/>
      </c>
      <c r="M481" s="37"/>
      <c r="O481" s="37"/>
    </row>
    <row r="482" spans="1:15" ht="63" customHeight="1" x14ac:dyDescent="0.25">
      <c r="A482" s="27">
        <f>Instructions!$B$33</f>
        <v>0</v>
      </c>
      <c r="B482" s="28">
        <f>Instructions!$B$28</f>
        <v>0</v>
      </c>
      <c r="C482" s="28" t="str">
        <f>Instructions!$B$27</f>
        <v/>
      </c>
      <c r="D482" s="28">
        <f>Instructions!$B$29</f>
        <v>0</v>
      </c>
      <c r="E482" s="28">
        <f>Instructions!$B$30</f>
        <v>0</v>
      </c>
      <c r="F482" s="28">
        <f>Instructions!$B$31</f>
        <v>0</v>
      </c>
      <c r="G482" s="29">
        <f>Instructions!$B$32</f>
        <v>0</v>
      </c>
      <c r="H482" s="37"/>
      <c r="K482" s="37"/>
      <c r="L482" s="39" t="str">
        <f>_xlfn.XLOOKUP(K482,Validation!$N$2:$N$7,Validation!$O$2:$O$7,"")</f>
        <v/>
      </c>
      <c r="M482" s="37"/>
      <c r="O482" s="37"/>
    </row>
    <row r="483" spans="1:15" ht="63" customHeight="1" x14ac:dyDescent="0.25">
      <c r="A483" s="27">
        <f>Instructions!$B$33</f>
        <v>0</v>
      </c>
      <c r="B483" s="28">
        <f>Instructions!$B$28</f>
        <v>0</v>
      </c>
      <c r="C483" s="28" t="str">
        <f>Instructions!$B$27</f>
        <v/>
      </c>
      <c r="D483" s="28">
        <f>Instructions!$B$29</f>
        <v>0</v>
      </c>
      <c r="E483" s="28">
        <f>Instructions!$B$30</f>
        <v>0</v>
      </c>
      <c r="F483" s="28">
        <f>Instructions!$B$31</f>
        <v>0</v>
      </c>
      <c r="G483" s="29">
        <f>Instructions!$B$32</f>
        <v>0</v>
      </c>
      <c r="H483" s="37"/>
      <c r="K483" s="37"/>
      <c r="L483" s="39" t="str">
        <f>_xlfn.XLOOKUP(K483,Validation!$N$2:$N$7,Validation!$O$2:$O$7,"")</f>
        <v/>
      </c>
      <c r="M483" s="37"/>
      <c r="O483" s="37"/>
    </row>
    <row r="484" spans="1:15" ht="63" customHeight="1" x14ac:dyDescent="0.25">
      <c r="A484" s="27">
        <f>Instructions!$B$33</f>
        <v>0</v>
      </c>
      <c r="B484" s="28">
        <f>Instructions!$B$28</f>
        <v>0</v>
      </c>
      <c r="C484" s="28" t="str">
        <f>Instructions!$B$27</f>
        <v/>
      </c>
      <c r="D484" s="28">
        <f>Instructions!$B$29</f>
        <v>0</v>
      </c>
      <c r="E484" s="28">
        <f>Instructions!$B$30</f>
        <v>0</v>
      </c>
      <c r="F484" s="28">
        <f>Instructions!$B$31</f>
        <v>0</v>
      </c>
      <c r="G484" s="29">
        <f>Instructions!$B$32</f>
        <v>0</v>
      </c>
      <c r="H484" s="37"/>
      <c r="K484" s="37"/>
      <c r="L484" s="39" t="str">
        <f>_xlfn.XLOOKUP(K484,Validation!$N$2:$N$7,Validation!$O$2:$O$7,"")</f>
        <v/>
      </c>
      <c r="M484" s="37"/>
      <c r="O484" s="37"/>
    </row>
    <row r="485" spans="1:15" ht="63" customHeight="1" x14ac:dyDescent="0.25">
      <c r="A485" s="27">
        <f>Instructions!$B$33</f>
        <v>0</v>
      </c>
      <c r="B485" s="28">
        <f>Instructions!$B$28</f>
        <v>0</v>
      </c>
      <c r="C485" s="28" t="str">
        <f>Instructions!$B$27</f>
        <v/>
      </c>
      <c r="D485" s="28">
        <f>Instructions!$B$29</f>
        <v>0</v>
      </c>
      <c r="E485" s="28">
        <f>Instructions!$B$30</f>
        <v>0</v>
      </c>
      <c r="F485" s="28">
        <f>Instructions!$B$31</f>
        <v>0</v>
      </c>
      <c r="G485" s="29">
        <f>Instructions!$B$32</f>
        <v>0</v>
      </c>
      <c r="H485" s="37"/>
      <c r="K485" s="37"/>
      <c r="L485" s="39" t="str">
        <f>_xlfn.XLOOKUP(K485,Validation!$N$2:$N$7,Validation!$O$2:$O$7,"")</f>
        <v/>
      </c>
      <c r="M485" s="37"/>
      <c r="O485" s="37"/>
    </row>
    <row r="486" spans="1:15" ht="63" customHeight="1" x14ac:dyDescent="0.25">
      <c r="A486" s="27">
        <f>Instructions!$B$33</f>
        <v>0</v>
      </c>
      <c r="B486" s="28">
        <f>Instructions!$B$28</f>
        <v>0</v>
      </c>
      <c r="C486" s="28" t="str">
        <f>Instructions!$B$27</f>
        <v/>
      </c>
      <c r="D486" s="28">
        <f>Instructions!$B$29</f>
        <v>0</v>
      </c>
      <c r="E486" s="28">
        <f>Instructions!$B$30</f>
        <v>0</v>
      </c>
      <c r="F486" s="28">
        <f>Instructions!$B$31</f>
        <v>0</v>
      </c>
      <c r="G486" s="29">
        <f>Instructions!$B$32</f>
        <v>0</v>
      </c>
      <c r="H486" s="37"/>
      <c r="K486" s="37"/>
      <c r="L486" s="39" t="str">
        <f>_xlfn.XLOOKUP(K486,Validation!$N$2:$N$7,Validation!$O$2:$O$7,"")</f>
        <v/>
      </c>
      <c r="M486" s="37"/>
      <c r="O486" s="37"/>
    </row>
    <row r="487" spans="1:15" ht="63" customHeight="1" x14ac:dyDescent="0.25">
      <c r="A487" s="27">
        <f>Instructions!$B$33</f>
        <v>0</v>
      </c>
      <c r="B487" s="28">
        <f>Instructions!$B$28</f>
        <v>0</v>
      </c>
      <c r="C487" s="28" t="str">
        <f>Instructions!$B$27</f>
        <v/>
      </c>
      <c r="D487" s="28">
        <f>Instructions!$B$29</f>
        <v>0</v>
      </c>
      <c r="E487" s="28">
        <f>Instructions!$B$30</f>
        <v>0</v>
      </c>
      <c r="F487" s="28">
        <f>Instructions!$B$31</f>
        <v>0</v>
      </c>
      <c r="G487" s="29">
        <f>Instructions!$B$32</f>
        <v>0</v>
      </c>
      <c r="H487" s="37"/>
      <c r="K487" s="37"/>
      <c r="L487" s="39" t="str">
        <f>_xlfn.XLOOKUP(K487,Validation!$N$2:$N$7,Validation!$O$2:$O$7,"")</f>
        <v/>
      </c>
      <c r="M487" s="37"/>
      <c r="O487" s="37"/>
    </row>
    <row r="488" spans="1:15" ht="63" customHeight="1" x14ac:dyDescent="0.25">
      <c r="A488" s="27">
        <f>Instructions!$B$33</f>
        <v>0</v>
      </c>
      <c r="B488" s="28">
        <f>Instructions!$B$28</f>
        <v>0</v>
      </c>
      <c r="C488" s="28" t="str">
        <f>Instructions!$B$27</f>
        <v/>
      </c>
      <c r="D488" s="28">
        <f>Instructions!$B$29</f>
        <v>0</v>
      </c>
      <c r="E488" s="28">
        <f>Instructions!$B$30</f>
        <v>0</v>
      </c>
      <c r="F488" s="28">
        <f>Instructions!$B$31</f>
        <v>0</v>
      </c>
      <c r="G488" s="29">
        <f>Instructions!$B$32</f>
        <v>0</v>
      </c>
      <c r="H488" s="37"/>
      <c r="K488" s="37"/>
      <c r="L488" s="39" t="str">
        <f>_xlfn.XLOOKUP(K488,Validation!$N$2:$N$7,Validation!$O$2:$O$7,"")</f>
        <v/>
      </c>
      <c r="M488" s="37"/>
      <c r="O488" s="37"/>
    </row>
    <row r="489" spans="1:15" ht="63" customHeight="1" x14ac:dyDescent="0.25">
      <c r="A489" s="27">
        <f>Instructions!$B$33</f>
        <v>0</v>
      </c>
      <c r="B489" s="28">
        <f>Instructions!$B$28</f>
        <v>0</v>
      </c>
      <c r="C489" s="28" t="str">
        <f>Instructions!$B$27</f>
        <v/>
      </c>
      <c r="D489" s="28">
        <f>Instructions!$B$29</f>
        <v>0</v>
      </c>
      <c r="E489" s="28">
        <f>Instructions!$B$30</f>
        <v>0</v>
      </c>
      <c r="F489" s="28">
        <f>Instructions!$B$31</f>
        <v>0</v>
      </c>
      <c r="G489" s="29">
        <f>Instructions!$B$32</f>
        <v>0</v>
      </c>
      <c r="H489" s="37"/>
      <c r="K489" s="37"/>
      <c r="L489" s="39" t="str">
        <f>_xlfn.XLOOKUP(K489,Validation!$N$2:$N$7,Validation!$O$2:$O$7,"")</f>
        <v/>
      </c>
      <c r="M489" s="37"/>
      <c r="O489" s="37"/>
    </row>
    <row r="490" spans="1:15" ht="63" customHeight="1" x14ac:dyDescent="0.25">
      <c r="A490" s="27">
        <f>Instructions!$B$33</f>
        <v>0</v>
      </c>
      <c r="B490" s="28">
        <f>Instructions!$B$28</f>
        <v>0</v>
      </c>
      <c r="C490" s="28" t="str">
        <f>Instructions!$B$27</f>
        <v/>
      </c>
      <c r="D490" s="28">
        <f>Instructions!$B$29</f>
        <v>0</v>
      </c>
      <c r="E490" s="28">
        <f>Instructions!$B$30</f>
        <v>0</v>
      </c>
      <c r="F490" s="28">
        <f>Instructions!$B$31</f>
        <v>0</v>
      </c>
      <c r="G490" s="29">
        <f>Instructions!$B$32</f>
        <v>0</v>
      </c>
      <c r="H490" s="37"/>
      <c r="K490" s="37"/>
      <c r="L490" s="39" t="str">
        <f>_xlfn.XLOOKUP(K490,Validation!$N$2:$N$7,Validation!$O$2:$O$7,"")</f>
        <v/>
      </c>
      <c r="M490" s="37"/>
      <c r="O490" s="37"/>
    </row>
    <row r="491" spans="1:15" ht="63" customHeight="1" x14ac:dyDescent="0.25">
      <c r="A491" s="27">
        <f>Instructions!$B$33</f>
        <v>0</v>
      </c>
      <c r="B491" s="28">
        <f>Instructions!$B$28</f>
        <v>0</v>
      </c>
      <c r="C491" s="28" t="str">
        <f>Instructions!$B$27</f>
        <v/>
      </c>
      <c r="D491" s="28">
        <f>Instructions!$B$29</f>
        <v>0</v>
      </c>
      <c r="E491" s="28">
        <f>Instructions!$B$30</f>
        <v>0</v>
      </c>
      <c r="F491" s="28">
        <f>Instructions!$B$31</f>
        <v>0</v>
      </c>
      <c r="G491" s="29">
        <f>Instructions!$B$32</f>
        <v>0</v>
      </c>
      <c r="H491" s="37"/>
      <c r="K491" s="37"/>
      <c r="L491" s="39" t="str">
        <f>_xlfn.XLOOKUP(K491,Validation!$N$2:$N$7,Validation!$O$2:$O$7,"")</f>
        <v/>
      </c>
      <c r="M491" s="37"/>
      <c r="O491" s="37"/>
    </row>
    <row r="492" spans="1:15" ht="63" customHeight="1" x14ac:dyDescent="0.25">
      <c r="A492" s="27">
        <f>Instructions!$B$33</f>
        <v>0</v>
      </c>
      <c r="B492" s="28">
        <f>Instructions!$B$28</f>
        <v>0</v>
      </c>
      <c r="C492" s="28" t="str">
        <f>Instructions!$B$27</f>
        <v/>
      </c>
      <c r="D492" s="28">
        <f>Instructions!$B$29</f>
        <v>0</v>
      </c>
      <c r="E492" s="28">
        <f>Instructions!$B$30</f>
        <v>0</v>
      </c>
      <c r="F492" s="28">
        <f>Instructions!$B$31</f>
        <v>0</v>
      </c>
      <c r="G492" s="29">
        <f>Instructions!$B$32</f>
        <v>0</v>
      </c>
      <c r="H492" s="37"/>
      <c r="K492" s="37"/>
      <c r="L492" s="39" t="str">
        <f>_xlfn.XLOOKUP(K492,Validation!$N$2:$N$7,Validation!$O$2:$O$7,"")</f>
        <v/>
      </c>
      <c r="M492" s="37"/>
      <c r="O492" s="37"/>
    </row>
    <row r="493" spans="1:15" ht="63" customHeight="1" x14ac:dyDescent="0.25">
      <c r="A493" s="27">
        <f>Instructions!$B$33</f>
        <v>0</v>
      </c>
      <c r="B493" s="28">
        <f>Instructions!$B$28</f>
        <v>0</v>
      </c>
      <c r="C493" s="28" t="str">
        <f>Instructions!$B$27</f>
        <v/>
      </c>
      <c r="D493" s="28">
        <f>Instructions!$B$29</f>
        <v>0</v>
      </c>
      <c r="E493" s="28">
        <f>Instructions!$B$30</f>
        <v>0</v>
      </c>
      <c r="F493" s="28">
        <f>Instructions!$B$31</f>
        <v>0</v>
      </c>
      <c r="G493" s="29">
        <f>Instructions!$B$32</f>
        <v>0</v>
      </c>
      <c r="H493" s="37"/>
      <c r="K493" s="37"/>
      <c r="L493" s="39" t="str">
        <f>_xlfn.XLOOKUP(K493,Validation!$N$2:$N$7,Validation!$O$2:$O$7,"")</f>
        <v/>
      </c>
      <c r="M493" s="37"/>
      <c r="O493" s="37"/>
    </row>
    <row r="494" spans="1:15" ht="63" customHeight="1" x14ac:dyDescent="0.25">
      <c r="A494" s="27">
        <f>Instructions!$B$33</f>
        <v>0</v>
      </c>
      <c r="B494" s="28">
        <f>Instructions!$B$28</f>
        <v>0</v>
      </c>
      <c r="C494" s="28" t="str">
        <f>Instructions!$B$27</f>
        <v/>
      </c>
      <c r="D494" s="28">
        <f>Instructions!$B$29</f>
        <v>0</v>
      </c>
      <c r="E494" s="28">
        <f>Instructions!$B$30</f>
        <v>0</v>
      </c>
      <c r="F494" s="28">
        <f>Instructions!$B$31</f>
        <v>0</v>
      </c>
      <c r="G494" s="29">
        <f>Instructions!$B$32</f>
        <v>0</v>
      </c>
      <c r="H494" s="37"/>
      <c r="K494" s="37"/>
      <c r="L494" s="39" t="str">
        <f>_xlfn.XLOOKUP(K494,Validation!$N$2:$N$7,Validation!$O$2:$O$7,"")</f>
        <v/>
      </c>
      <c r="M494" s="37"/>
      <c r="O494" s="37"/>
    </row>
    <row r="495" spans="1:15" ht="63" customHeight="1" x14ac:dyDescent="0.25">
      <c r="A495" s="27">
        <f>Instructions!$B$33</f>
        <v>0</v>
      </c>
      <c r="B495" s="28">
        <f>Instructions!$B$28</f>
        <v>0</v>
      </c>
      <c r="C495" s="28" t="str">
        <f>Instructions!$B$27</f>
        <v/>
      </c>
      <c r="D495" s="28">
        <f>Instructions!$B$29</f>
        <v>0</v>
      </c>
      <c r="E495" s="28">
        <f>Instructions!$B$30</f>
        <v>0</v>
      </c>
      <c r="F495" s="28">
        <f>Instructions!$B$31</f>
        <v>0</v>
      </c>
      <c r="G495" s="29">
        <f>Instructions!$B$32</f>
        <v>0</v>
      </c>
      <c r="H495" s="37"/>
      <c r="K495" s="37"/>
      <c r="L495" s="39" t="str">
        <f>_xlfn.XLOOKUP(K495,Validation!$N$2:$N$7,Validation!$O$2:$O$7,"")</f>
        <v/>
      </c>
      <c r="M495" s="37"/>
      <c r="O495" s="37"/>
    </row>
    <row r="496" spans="1:15" ht="63" customHeight="1" x14ac:dyDescent="0.25">
      <c r="A496" s="27">
        <f>Instructions!$B$33</f>
        <v>0</v>
      </c>
      <c r="B496" s="28">
        <f>Instructions!$B$28</f>
        <v>0</v>
      </c>
      <c r="C496" s="28" t="str">
        <f>Instructions!$B$27</f>
        <v/>
      </c>
      <c r="D496" s="28">
        <f>Instructions!$B$29</f>
        <v>0</v>
      </c>
      <c r="E496" s="28">
        <f>Instructions!$B$30</f>
        <v>0</v>
      </c>
      <c r="F496" s="28">
        <f>Instructions!$B$31</f>
        <v>0</v>
      </c>
      <c r="G496" s="29">
        <f>Instructions!$B$32</f>
        <v>0</v>
      </c>
      <c r="H496" s="37"/>
      <c r="K496" s="37"/>
      <c r="L496" s="39" t="str">
        <f>_xlfn.XLOOKUP(K496,Validation!$N$2:$N$7,Validation!$O$2:$O$7,"")</f>
        <v/>
      </c>
      <c r="M496" s="37"/>
      <c r="O496" s="37"/>
    </row>
    <row r="497" spans="1:15" ht="63" customHeight="1" x14ac:dyDescent="0.25">
      <c r="A497" s="27">
        <f>Instructions!$B$33</f>
        <v>0</v>
      </c>
      <c r="B497" s="28">
        <f>Instructions!$B$28</f>
        <v>0</v>
      </c>
      <c r="C497" s="28" t="str">
        <f>Instructions!$B$27</f>
        <v/>
      </c>
      <c r="D497" s="28">
        <f>Instructions!$B$29</f>
        <v>0</v>
      </c>
      <c r="E497" s="28">
        <f>Instructions!$B$30</f>
        <v>0</v>
      </c>
      <c r="F497" s="28">
        <f>Instructions!$B$31</f>
        <v>0</v>
      </c>
      <c r="G497" s="29">
        <f>Instructions!$B$32</f>
        <v>0</v>
      </c>
      <c r="H497" s="37"/>
      <c r="K497" s="37"/>
      <c r="L497" s="39" t="str">
        <f>_xlfn.XLOOKUP(K497,Validation!$N$2:$N$7,Validation!$O$2:$O$7,"")</f>
        <v/>
      </c>
      <c r="M497" s="37"/>
      <c r="O497" s="37"/>
    </row>
    <row r="498" spans="1:15" ht="63" customHeight="1" x14ac:dyDescent="0.25">
      <c r="A498" s="27">
        <f>Instructions!$B$33</f>
        <v>0</v>
      </c>
      <c r="B498" s="28">
        <f>Instructions!$B$28</f>
        <v>0</v>
      </c>
      <c r="C498" s="28" t="str">
        <f>Instructions!$B$27</f>
        <v/>
      </c>
      <c r="D498" s="28">
        <f>Instructions!$B$29</f>
        <v>0</v>
      </c>
      <c r="E498" s="28">
        <f>Instructions!$B$30</f>
        <v>0</v>
      </c>
      <c r="F498" s="28">
        <f>Instructions!$B$31</f>
        <v>0</v>
      </c>
      <c r="G498" s="29">
        <f>Instructions!$B$32</f>
        <v>0</v>
      </c>
      <c r="H498" s="37"/>
      <c r="K498" s="37"/>
      <c r="L498" s="39" t="str">
        <f>_xlfn.XLOOKUP(K498,Validation!$N$2:$N$7,Validation!$O$2:$O$7,"")</f>
        <v/>
      </c>
      <c r="M498" s="37"/>
      <c r="O498" s="37"/>
    </row>
    <row r="499" spans="1:15" ht="63" customHeight="1" x14ac:dyDescent="0.25">
      <c r="A499" s="27">
        <f>Instructions!$B$33</f>
        <v>0</v>
      </c>
      <c r="B499" s="28">
        <f>Instructions!$B$28</f>
        <v>0</v>
      </c>
      <c r="C499" s="28" t="str">
        <f>Instructions!$B$27</f>
        <v/>
      </c>
      <c r="D499" s="28">
        <f>Instructions!$B$29</f>
        <v>0</v>
      </c>
      <c r="E499" s="28">
        <f>Instructions!$B$30</f>
        <v>0</v>
      </c>
      <c r="F499" s="28">
        <f>Instructions!$B$31</f>
        <v>0</v>
      </c>
      <c r="G499" s="29">
        <f>Instructions!$B$32</f>
        <v>0</v>
      </c>
      <c r="H499" s="37"/>
      <c r="K499" s="37"/>
      <c r="L499" s="39" t="str">
        <f>_xlfn.XLOOKUP(K499,Validation!$N$2:$N$7,Validation!$O$2:$O$7,"")</f>
        <v/>
      </c>
      <c r="M499" s="37"/>
      <c r="O499" s="37"/>
    </row>
    <row r="500" spans="1:15" ht="63" customHeight="1" x14ac:dyDescent="0.25">
      <c r="A500" s="27">
        <f>Instructions!$B$33</f>
        <v>0</v>
      </c>
      <c r="B500" s="28">
        <f>Instructions!$B$28</f>
        <v>0</v>
      </c>
      <c r="C500" s="28" t="str">
        <f>Instructions!$B$27</f>
        <v/>
      </c>
      <c r="D500" s="28">
        <f>Instructions!$B$29</f>
        <v>0</v>
      </c>
      <c r="E500" s="28">
        <f>Instructions!$B$30</f>
        <v>0</v>
      </c>
      <c r="F500" s="28">
        <f>Instructions!$B$31</f>
        <v>0</v>
      </c>
      <c r="G500" s="29">
        <f>Instructions!$B$32</f>
        <v>0</v>
      </c>
      <c r="H500" s="37"/>
      <c r="K500" s="37"/>
      <c r="L500" s="39" t="str">
        <f>_xlfn.XLOOKUP(K500,Validation!$N$2:$N$7,Validation!$O$2:$O$7,"")</f>
        <v/>
      </c>
      <c r="M500" s="37"/>
      <c r="O500" s="37"/>
    </row>
    <row r="501" spans="1:15" ht="63" customHeight="1" x14ac:dyDescent="0.25">
      <c r="A501" s="27">
        <f>Instructions!$B$33</f>
        <v>0</v>
      </c>
      <c r="B501" s="28">
        <f>Instructions!$B$28</f>
        <v>0</v>
      </c>
      <c r="C501" s="28" t="str">
        <f>Instructions!$B$27</f>
        <v/>
      </c>
      <c r="D501" s="28">
        <f>Instructions!$B$29</f>
        <v>0</v>
      </c>
      <c r="E501" s="28">
        <f>Instructions!$B$30</f>
        <v>0</v>
      </c>
      <c r="F501" s="28">
        <f>Instructions!$B$31</f>
        <v>0</v>
      </c>
      <c r="G501" s="29">
        <f>Instructions!$B$32</f>
        <v>0</v>
      </c>
      <c r="H501" s="37"/>
      <c r="K501" s="37"/>
      <c r="L501" s="39" t="str">
        <f>_xlfn.XLOOKUP(K501,Validation!$N$2:$N$7,Validation!$O$2:$O$7,"")</f>
        <v/>
      </c>
      <c r="M501" s="37"/>
      <c r="O501" s="37"/>
    </row>
    <row r="502" spans="1:15" ht="63" customHeight="1" x14ac:dyDescent="0.25">
      <c r="A502" s="27">
        <f>Instructions!$B$33</f>
        <v>0</v>
      </c>
      <c r="B502" s="28">
        <f>Instructions!$B$28</f>
        <v>0</v>
      </c>
      <c r="C502" s="28" t="str">
        <f>Instructions!$B$27</f>
        <v/>
      </c>
      <c r="D502" s="28">
        <f>Instructions!$B$29</f>
        <v>0</v>
      </c>
      <c r="E502" s="28">
        <f>Instructions!$B$30</f>
        <v>0</v>
      </c>
      <c r="F502" s="28">
        <f>Instructions!$B$31</f>
        <v>0</v>
      </c>
      <c r="G502" s="29">
        <f>Instructions!$B$32</f>
        <v>0</v>
      </c>
      <c r="H502" s="37"/>
      <c r="K502" s="37"/>
      <c r="L502" s="39" t="str">
        <f>_xlfn.XLOOKUP(K502,Validation!$N$2:$N$7,Validation!$O$2:$O$7,"")</f>
        <v/>
      </c>
      <c r="M502" s="37"/>
      <c r="O502" s="37"/>
    </row>
    <row r="503" spans="1:15" ht="63" customHeight="1" x14ac:dyDescent="0.25">
      <c r="A503" s="27">
        <f>Instructions!$B$33</f>
        <v>0</v>
      </c>
      <c r="B503" s="28">
        <f>Instructions!$B$28</f>
        <v>0</v>
      </c>
      <c r="C503" s="28" t="str">
        <f>Instructions!$B$27</f>
        <v/>
      </c>
      <c r="D503" s="28">
        <f>Instructions!$B$29</f>
        <v>0</v>
      </c>
      <c r="E503" s="28">
        <f>Instructions!$B$30</f>
        <v>0</v>
      </c>
      <c r="F503" s="28">
        <f>Instructions!$B$31</f>
        <v>0</v>
      </c>
      <c r="G503" s="29">
        <f>Instructions!$B$32</f>
        <v>0</v>
      </c>
      <c r="H503" s="37"/>
      <c r="K503" s="37"/>
      <c r="L503" s="39" t="str">
        <f>_xlfn.XLOOKUP(K503,Validation!$N$2:$N$7,Validation!$O$2:$O$7,"")</f>
        <v/>
      </c>
      <c r="M503" s="37"/>
      <c r="O503" s="37"/>
    </row>
    <row r="504" spans="1:15" ht="63" customHeight="1" x14ac:dyDescent="0.25">
      <c r="A504" s="27">
        <f>Instructions!$B$33</f>
        <v>0</v>
      </c>
      <c r="B504" s="28">
        <f>Instructions!$B$28</f>
        <v>0</v>
      </c>
      <c r="C504" s="28" t="str">
        <f>Instructions!$B$27</f>
        <v/>
      </c>
      <c r="D504" s="28">
        <f>Instructions!$B$29</f>
        <v>0</v>
      </c>
      <c r="E504" s="28">
        <f>Instructions!$B$30</f>
        <v>0</v>
      </c>
      <c r="F504" s="28">
        <f>Instructions!$B$31</f>
        <v>0</v>
      </c>
      <c r="G504" s="29">
        <f>Instructions!$B$32</f>
        <v>0</v>
      </c>
      <c r="H504" s="37"/>
      <c r="K504" s="37"/>
      <c r="L504" s="39" t="str">
        <f>_xlfn.XLOOKUP(K504,Validation!$N$2:$N$7,Validation!$O$2:$O$7,"")</f>
        <v/>
      </c>
      <c r="M504" s="37"/>
      <c r="O504" s="37"/>
    </row>
    <row r="505" spans="1:15" ht="63" customHeight="1" x14ac:dyDescent="0.25">
      <c r="A505" s="27">
        <f>Instructions!$B$33</f>
        <v>0</v>
      </c>
      <c r="B505" s="28">
        <f>Instructions!$B$28</f>
        <v>0</v>
      </c>
      <c r="C505" s="28" t="str">
        <f>Instructions!$B$27</f>
        <v/>
      </c>
      <c r="D505" s="28">
        <f>Instructions!$B$29</f>
        <v>0</v>
      </c>
      <c r="E505" s="28">
        <f>Instructions!$B$30</f>
        <v>0</v>
      </c>
      <c r="F505" s="28">
        <f>Instructions!$B$31</f>
        <v>0</v>
      </c>
      <c r="G505" s="29">
        <f>Instructions!$B$32</f>
        <v>0</v>
      </c>
      <c r="H505" s="37"/>
      <c r="K505" s="37"/>
      <c r="L505" s="39" t="str">
        <f>_xlfn.XLOOKUP(K505,Validation!$N$2:$N$7,Validation!$O$2:$O$7,"")</f>
        <v/>
      </c>
      <c r="M505" s="37"/>
      <c r="O505" s="37"/>
    </row>
    <row r="506" spans="1:15" ht="63" customHeight="1" x14ac:dyDescent="0.25">
      <c r="A506" s="27">
        <f>Instructions!$B$33</f>
        <v>0</v>
      </c>
      <c r="B506" s="28">
        <f>Instructions!$B$28</f>
        <v>0</v>
      </c>
      <c r="C506" s="28" t="str">
        <f>Instructions!$B$27</f>
        <v/>
      </c>
      <c r="D506" s="28">
        <f>Instructions!$B$29</f>
        <v>0</v>
      </c>
      <c r="E506" s="28">
        <f>Instructions!$B$30</f>
        <v>0</v>
      </c>
      <c r="F506" s="28">
        <f>Instructions!$B$31</f>
        <v>0</v>
      </c>
      <c r="G506" s="29">
        <f>Instructions!$B$32</f>
        <v>0</v>
      </c>
      <c r="H506" s="37"/>
      <c r="K506" s="37"/>
      <c r="L506" s="39" t="str">
        <f>_xlfn.XLOOKUP(K506,Validation!$N$2:$N$7,Validation!$O$2:$O$7,"")</f>
        <v/>
      </c>
      <c r="M506" s="37"/>
      <c r="O506" s="37"/>
    </row>
    <row r="507" spans="1:15" ht="63" customHeight="1" x14ac:dyDescent="0.25">
      <c r="A507" s="27">
        <f>Instructions!$B$33</f>
        <v>0</v>
      </c>
      <c r="B507" s="28">
        <f>Instructions!$B$28</f>
        <v>0</v>
      </c>
      <c r="C507" s="28" t="str">
        <f>Instructions!$B$27</f>
        <v/>
      </c>
      <c r="D507" s="28">
        <f>Instructions!$B$29</f>
        <v>0</v>
      </c>
      <c r="E507" s="28">
        <f>Instructions!$B$30</f>
        <v>0</v>
      </c>
      <c r="F507" s="28">
        <f>Instructions!$B$31</f>
        <v>0</v>
      </c>
      <c r="G507" s="29">
        <f>Instructions!$B$32</f>
        <v>0</v>
      </c>
      <c r="H507" s="37"/>
      <c r="K507" s="37"/>
      <c r="L507" s="39" t="str">
        <f>_xlfn.XLOOKUP(K507,Validation!$N$2:$N$7,Validation!$O$2:$O$7,"")</f>
        <v/>
      </c>
      <c r="M507" s="37"/>
      <c r="O507" s="37"/>
    </row>
    <row r="508" spans="1:15" ht="63" customHeight="1" x14ac:dyDescent="0.25">
      <c r="A508" s="27">
        <f>Instructions!$B$33</f>
        <v>0</v>
      </c>
      <c r="B508" s="28">
        <f>Instructions!$B$28</f>
        <v>0</v>
      </c>
      <c r="C508" s="28" t="str">
        <f>Instructions!$B$27</f>
        <v/>
      </c>
      <c r="D508" s="28">
        <f>Instructions!$B$29</f>
        <v>0</v>
      </c>
      <c r="E508" s="28">
        <f>Instructions!$B$30</f>
        <v>0</v>
      </c>
      <c r="F508" s="28">
        <f>Instructions!$B$31</f>
        <v>0</v>
      </c>
      <c r="G508" s="29">
        <f>Instructions!$B$32</f>
        <v>0</v>
      </c>
      <c r="H508" s="37"/>
      <c r="K508" s="37"/>
      <c r="L508" s="39" t="str">
        <f>_xlfn.XLOOKUP(K508,Validation!$N$2:$N$7,Validation!$O$2:$O$7,"")</f>
        <v/>
      </c>
      <c r="M508" s="37"/>
      <c r="O508" s="37"/>
    </row>
    <row r="509" spans="1:15" ht="63" customHeight="1" x14ac:dyDescent="0.25">
      <c r="A509" s="27">
        <f>Instructions!$B$33</f>
        <v>0</v>
      </c>
      <c r="B509" s="28">
        <f>Instructions!$B$28</f>
        <v>0</v>
      </c>
      <c r="C509" s="28" t="str">
        <f>Instructions!$B$27</f>
        <v/>
      </c>
      <c r="D509" s="28">
        <f>Instructions!$B$29</f>
        <v>0</v>
      </c>
      <c r="E509" s="28">
        <f>Instructions!$B$30</f>
        <v>0</v>
      </c>
      <c r="F509" s="28">
        <f>Instructions!$B$31</f>
        <v>0</v>
      </c>
      <c r="G509" s="29">
        <f>Instructions!$B$32</f>
        <v>0</v>
      </c>
      <c r="H509" s="37"/>
      <c r="K509" s="37"/>
      <c r="L509" s="39" t="str">
        <f>_xlfn.XLOOKUP(K509,Validation!$N$2:$N$7,Validation!$O$2:$O$7,"")</f>
        <v/>
      </c>
      <c r="M509" s="37"/>
      <c r="O509" s="37"/>
    </row>
    <row r="510" spans="1:15" ht="63" customHeight="1" x14ac:dyDescent="0.25">
      <c r="A510" s="27">
        <f>Instructions!$B$33</f>
        <v>0</v>
      </c>
      <c r="B510" s="28">
        <f>Instructions!$B$28</f>
        <v>0</v>
      </c>
      <c r="C510" s="28" t="str">
        <f>Instructions!$B$27</f>
        <v/>
      </c>
      <c r="D510" s="28">
        <f>Instructions!$B$29</f>
        <v>0</v>
      </c>
      <c r="E510" s="28">
        <f>Instructions!$B$30</f>
        <v>0</v>
      </c>
      <c r="F510" s="28">
        <f>Instructions!$B$31</f>
        <v>0</v>
      </c>
      <c r="G510" s="29">
        <f>Instructions!$B$32</f>
        <v>0</v>
      </c>
      <c r="H510" s="37"/>
      <c r="K510" s="37"/>
      <c r="L510" s="39" t="str">
        <f>_xlfn.XLOOKUP(K510,Validation!$N$2:$N$7,Validation!$O$2:$O$7,"")</f>
        <v/>
      </c>
      <c r="M510" s="37"/>
      <c r="O510" s="37"/>
    </row>
    <row r="511" spans="1:15" ht="63" customHeight="1" x14ac:dyDescent="0.25">
      <c r="A511" s="27">
        <f>Instructions!$B$33</f>
        <v>0</v>
      </c>
      <c r="B511" s="28">
        <f>Instructions!$B$28</f>
        <v>0</v>
      </c>
      <c r="C511" s="28" t="str">
        <f>Instructions!$B$27</f>
        <v/>
      </c>
      <c r="D511" s="28">
        <f>Instructions!$B$29</f>
        <v>0</v>
      </c>
      <c r="E511" s="28">
        <f>Instructions!$B$30</f>
        <v>0</v>
      </c>
      <c r="F511" s="28">
        <f>Instructions!$B$31</f>
        <v>0</v>
      </c>
      <c r="G511" s="29">
        <f>Instructions!$B$32</f>
        <v>0</v>
      </c>
      <c r="H511" s="37"/>
      <c r="K511" s="37"/>
      <c r="L511" s="39" t="str">
        <f>_xlfn.XLOOKUP(K511,Validation!$N$2:$N$7,Validation!$O$2:$O$7,"")</f>
        <v/>
      </c>
      <c r="M511" s="37"/>
      <c r="O511" s="37"/>
    </row>
    <row r="512" spans="1:15" ht="63" customHeight="1" x14ac:dyDescent="0.25">
      <c r="A512" s="27">
        <f>Instructions!$B$33</f>
        <v>0</v>
      </c>
      <c r="B512" s="28">
        <f>Instructions!$B$28</f>
        <v>0</v>
      </c>
      <c r="C512" s="28" t="str">
        <f>Instructions!$B$27</f>
        <v/>
      </c>
      <c r="D512" s="28">
        <f>Instructions!$B$29</f>
        <v>0</v>
      </c>
      <c r="E512" s="28">
        <f>Instructions!$B$30</f>
        <v>0</v>
      </c>
      <c r="F512" s="28">
        <f>Instructions!$B$31</f>
        <v>0</v>
      </c>
      <c r="G512" s="29">
        <f>Instructions!$B$32</f>
        <v>0</v>
      </c>
      <c r="H512" s="37"/>
      <c r="K512" s="37"/>
      <c r="L512" s="39" t="str">
        <f>_xlfn.XLOOKUP(K512,Validation!$N$2:$N$7,Validation!$O$2:$O$7,"")</f>
        <v/>
      </c>
      <c r="M512" s="37"/>
      <c r="O512" s="37"/>
    </row>
    <row r="513" spans="1:15" ht="63" customHeight="1" x14ac:dyDescent="0.25">
      <c r="A513" s="27">
        <f>Instructions!$B$33</f>
        <v>0</v>
      </c>
      <c r="B513" s="28">
        <f>Instructions!$B$28</f>
        <v>0</v>
      </c>
      <c r="C513" s="28" t="str">
        <f>Instructions!$B$27</f>
        <v/>
      </c>
      <c r="D513" s="28">
        <f>Instructions!$B$29</f>
        <v>0</v>
      </c>
      <c r="E513" s="28">
        <f>Instructions!$B$30</f>
        <v>0</v>
      </c>
      <c r="F513" s="28">
        <f>Instructions!$B$31</f>
        <v>0</v>
      </c>
      <c r="G513" s="29">
        <f>Instructions!$B$32</f>
        <v>0</v>
      </c>
      <c r="H513" s="37"/>
      <c r="K513" s="37"/>
      <c r="L513" s="39" t="str">
        <f>_xlfn.XLOOKUP(K513,Validation!$N$2:$N$7,Validation!$O$2:$O$7,"")</f>
        <v/>
      </c>
      <c r="M513" s="37"/>
      <c r="O513" s="37"/>
    </row>
    <row r="514" spans="1:15" ht="63" customHeight="1" x14ac:dyDescent="0.25">
      <c r="A514" s="27">
        <f>Instructions!$B$33</f>
        <v>0</v>
      </c>
      <c r="B514" s="28">
        <f>Instructions!$B$28</f>
        <v>0</v>
      </c>
      <c r="C514" s="28" t="str">
        <f>Instructions!$B$27</f>
        <v/>
      </c>
      <c r="D514" s="28">
        <f>Instructions!$B$29</f>
        <v>0</v>
      </c>
      <c r="E514" s="28">
        <f>Instructions!$B$30</f>
        <v>0</v>
      </c>
      <c r="F514" s="28">
        <f>Instructions!$B$31</f>
        <v>0</v>
      </c>
      <c r="G514" s="29">
        <f>Instructions!$B$32</f>
        <v>0</v>
      </c>
      <c r="H514" s="37"/>
      <c r="K514" s="37"/>
      <c r="L514" s="39" t="str">
        <f>_xlfn.XLOOKUP(K514,Validation!$N$2:$N$7,Validation!$O$2:$O$7,"")</f>
        <v/>
      </c>
      <c r="M514" s="37"/>
      <c r="O514" s="37"/>
    </row>
    <row r="515" spans="1:15" ht="63" customHeight="1" x14ac:dyDescent="0.25">
      <c r="A515" s="27">
        <f>Instructions!$B$33</f>
        <v>0</v>
      </c>
      <c r="B515" s="28">
        <f>Instructions!$B$28</f>
        <v>0</v>
      </c>
      <c r="C515" s="28" t="str">
        <f>Instructions!$B$27</f>
        <v/>
      </c>
      <c r="D515" s="28">
        <f>Instructions!$B$29</f>
        <v>0</v>
      </c>
      <c r="E515" s="28">
        <f>Instructions!$B$30</f>
        <v>0</v>
      </c>
      <c r="F515" s="28">
        <f>Instructions!$B$31</f>
        <v>0</v>
      </c>
      <c r="G515" s="29">
        <f>Instructions!$B$32</f>
        <v>0</v>
      </c>
      <c r="H515" s="37"/>
      <c r="K515" s="37"/>
      <c r="L515" s="39" t="str">
        <f>_xlfn.XLOOKUP(K515,Validation!$N$2:$N$7,Validation!$O$2:$O$7,"")</f>
        <v/>
      </c>
      <c r="M515" s="37"/>
      <c r="O515" s="37"/>
    </row>
    <row r="516" spans="1:15" ht="63" customHeight="1" x14ac:dyDescent="0.25">
      <c r="A516" s="27">
        <f>Instructions!$B$33</f>
        <v>0</v>
      </c>
      <c r="B516" s="28">
        <f>Instructions!$B$28</f>
        <v>0</v>
      </c>
      <c r="C516" s="28" t="str">
        <f>Instructions!$B$27</f>
        <v/>
      </c>
      <c r="D516" s="28">
        <f>Instructions!$B$29</f>
        <v>0</v>
      </c>
      <c r="E516" s="28">
        <f>Instructions!$B$30</f>
        <v>0</v>
      </c>
      <c r="F516" s="28">
        <f>Instructions!$B$31</f>
        <v>0</v>
      </c>
      <c r="G516" s="29">
        <f>Instructions!$B$32</f>
        <v>0</v>
      </c>
      <c r="H516" s="37"/>
      <c r="K516" s="37"/>
      <c r="L516" s="39" t="str">
        <f>_xlfn.XLOOKUP(K516,Validation!$N$2:$N$7,Validation!$O$2:$O$7,"")</f>
        <v/>
      </c>
      <c r="M516" s="37"/>
      <c r="O516" s="37"/>
    </row>
    <row r="517" spans="1:15" ht="63" customHeight="1" x14ac:dyDescent="0.25">
      <c r="A517" s="27">
        <f>Instructions!$B$33</f>
        <v>0</v>
      </c>
      <c r="B517" s="28">
        <f>Instructions!$B$28</f>
        <v>0</v>
      </c>
      <c r="C517" s="28" t="str">
        <f>Instructions!$B$27</f>
        <v/>
      </c>
      <c r="D517" s="28">
        <f>Instructions!$B$29</f>
        <v>0</v>
      </c>
      <c r="E517" s="28">
        <f>Instructions!$B$30</f>
        <v>0</v>
      </c>
      <c r="F517" s="28">
        <f>Instructions!$B$31</f>
        <v>0</v>
      </c>
      <c r="G517" s="29">
        <f>Instructions!$B$32</f>
        <v>0</v>
      </c>
      <c r="H517" s="37"/>
      <c r="K517" s="37"/>
      <c r="L517" s="39" t="str">
        <f>_xlfn.XLOOKUP(K517,Validation!$N$2:$N$7,Validation!$O$2:$O$7,"")</f>
        <v/>
      </c>
      <c r="M517" s="37"/>
      <c r="O517" s="37"/>
    </row>
    <row r="518" spans="1:15" ht="63" customHeight="1" x14ac:dyDescent="0.25">
      <c r="A518" s="27">
        <f>Instructions!$B$33</f>
        <v>0</v>
      </c>
      <c r="B518" s="28">
        <f>Instructions!$B$28</f>
        <v>0</v>
      </c>
      <c r="C518" s="28" t="str">
        <f>Instructions!$B$27</f>
        <v/>
      </c>
      <c r="D518" s="28">
        <f>Instructions!$B$29</f>
        <v>0</v>
      </c>
      <c r="E518" s="28">
        <f>Instructions!$B$30</f>
        <v>0</v>
      </c>
      <c r="F518" s="28">
        <f>Instructions!$B$31</f>
        <v>0</v>
      </c>
      <c r="G518" s="29">
        <f>Instructions!$B$32</f>
        <v>0</v>
      </c>
      <c r="H518" s="37"/>
      <c r="K518" s="37"/>
      <c r="L518" s="39" t="str">
        <f>_xlfn.XLOOKUP(K518,Validation!$N$2:$N$7,Validation!$O$2:$O$7,"")</f>
        <v/>
      </c>
      <c r="M518" s="37"/>
      <c r="O518" s="37"/>
    </row>
    <row r="519" spans="1:15" ht="63" customHeight="1" x14ac:dyDescent="0.25">
      <c r="A519" s="27">
        <f>Instructions!$B$33</f>
        <v>0</v>
      </c>
      <c r="B519" s="28">
        <f>Instructions!$B$28</f>
        <v>0</v>
      </c>
      <c r="C519" s="28" t="str">
        <f>Instructions!$B$27</f>
        <v/>
      </c>
      <c r="D519" s="28">
        <f>Instructions!$B$29</f>
        <v>0</v>
      </c>
      <c r="E519" s="28">
        <f>Instructions!$B$30</f>
        <v>0</v>
      </c>
      <c r="F519" s="28">
        <f>Instructions!$B$31</f>
        <v>0</v>
      </c>
      <c r="G519" s="29">
        <f>Instructions!$B$32</f>
        <v>0</v>
      </c>
      <c r="H519" s="37"/>
      <c r="K519" s="37"/>
      <c r="L519" s="39" t="str">
        <f>_xlfn.XLOOKUP(K519,Validation!$N$2:$N$7,Validation!$O$2:$O$7,"")</f>
        <v/>
      </c>
      <c r="M519" s="37"/>
      <c r="O519" s="37"/>
    </row>
    <row r="520" spans="1:15" ht="63" customHeight="1" x14ac:dyDescent="0.25">
      <c r="A520" s="27">
        <f>Instructions!$B$33</f>
        <v>0</v>
      </c>
      <c r="B520" s="28">
        <f>Instructions!$B$28</f>
        <v>0</v>
      </c>
      <c r="C520" s="28" t="str">
        <f>Instructions!$B$27</f>
        <v/>
      </c>
      <c r="D520" s="28">
        <f>Instructions!$B$29</f>
        <v>0</v>
      </c>
      <c r="E520" s="28">
        <f>Instructions!$B$30</f>
        <v>0</v>
      </c>
      <c r="F520" s="28">
        <f>Instructions!$B$31</f>
        <v>0</v>
      </c>
      <c r="G520" s="29">
        <f>Instructions!$B$32</f>
        <v>0</v>
      </c>
      <c r="H520" s="37"/>
      <c r="K520" s="37"/>
      <c r="L520" s="39" t="str">
        <f>_xlfn.XLOOKUP(K520,Validation!$N$2:$N$7,Validation!$O$2:$O$7,"")</f>
        <v/>
      </c>
      <c r="M520" s="37"/>
      <c r="O520" s="37"/>
    </row>
    <row r="521" spans="1:15" ht="63" customHeight="1" x14ac:dyDescent="0.25">
      <c r="A521" s="27">
        <f>Instructions!$B$33</f>
        <v>0</v>
      </c>
      <c r="B521" s="28">
        <f>Instructions!$B$28</f>
        <v>0</v>
      </c>
      <c r="C521" s="28" t="str">
        <f>Instructions!$B$27</f>
        <v/>
      </c>
      <c r="D521" s="28">
        <f>Instructions!$B$29</f>
        <v>0</v>
      </c>
      <c r="E521" s="28">
        <f>Instructions!$B$30</f>
        <v>0</v>
      </c>
      <c r="F521" s="28">
        <f>Instructions!$B$31</f>
        <v>0</v>
      </c>
      <c r="G521" s="29">
        <f>Instructions!$B$32</f>
        <v>0</v>
      </c>
      <c r="H521" s="37"/>
      <c r="K521" s="37"/>
      <c r="L521" s="39" t="str">
        <f>_xlfn.XLOOKUP(K521,Validation!$N$2:$N$7,Validation!$O$2:$O$7,"")</f>
        <v/>
      </c>
      <c r="M521" s="37"/>
      <c r="O521" s="37"/>
    </row>
    <row r="522" spans="1:15" ht="63" customHeight="1" x14ac:dyDescent="0.25">
      <c r="A522" s="27">
        <f>Instructions!$B$33</f>
        <v>0</v>
      </c>
      <c r="B522" s="28">
        <f>Instructions!$B$28</f>
        <v>0</v>
      </c>
      <c r="C522" s="28" t="str">
        <f>Instructions!$B$27</f>
        <v/>
      </c>
      <c r="D522" s="28">
        <f>Instructions!$B$29</f>
        <v>0</v>
      </c>
      <c r="E522" s="28">
        <f>Instructions!$B$30</f>
        <v>0</v>
      </c>
      <c r="F522" s="28">
        <f>Instructions!$B$31</f>
        <v>0</v>
      </c>
      <c r="G522" s="29">
        <f>Instructions!$B$32</f>
        <v>0</v>
      </c>
      <c r="H522" s="37"/>
      <c r="K522" s="37"/>
      <c r="L522" s="39" t="str">
        <f>_xlfn.XLOOKUP(K522,Validation!$N$2:$N$7,Validation!$O$2:$O$7,"")</f>
        <v/>
      </c>
      <c r="M522" s="37"/>
      <c r="O522" s="37"/>
    </row>
    <row r="523" spans="1:15" ht="63" customHeight="1" x14ac:dyDescent="0.25">
      <c r="A523" s="27">
        <f>Instructions!$B$33</f>
        <v>0</v>
      </c>
      <c r="B523" s="28">
        <f>Instructions!$B$28</f>
        <v>0</v>
      </c>
      <c r="C523" s="28" t="str">
        <f>Instructions!$B$27</f>
        <v/>
      </c>
      <c r="D523" s="28">
        <f>Instructions!$B$29</f>
        <v>0</v>
      </c>
      <c r="E523" s="28">
        <f>Instructions!$B$30</f>
        <v>0</v>
      </c>
      <c r="F523" s="28">
        <f>Instructions!$B$31</f>
        <v>0</v>
      </c>
      <c r="G523" s="29">
        <f>Instructions!$B$32</f>
        <v>0</v>
      </c>
      <c r="H523" s="37"/>
      <c r="K523" s="37"/>
      <c r="L523" s="39" t="str">
        <f>_xlfn.XLOOKUP(K523,Validation!$N$2:$N$7,Validation!$O$2:$O$7,"")</f>
        <v/>
      </c>
      <c r="M523" s="37"/>
      <c r="O523" s="37"/>
    </row>
    <row r="524" spans="1:15" ht="63" customHeight="1" x14ac:dyDescent="0.25">
      <c r="A524" s="27">
        <f>Instructions!$B$33</f>
        <v>0</v>
      </c>
      <c r="B524" s="28">
        <f>Instructions!$B$28</f>
        <v>0</v>
      </c>
      <c r="C524" s="28" t="str">
        <f>Instructions!$B$27</f>
        <v/>
      </c>
      <c r="D524" s="28">
        <f>Instructions!$B$29</f>
        <v>0</v>
      </c>
      <c r="E524" s="28">
        <f>Instructions!$B$30</f>
        <v>0</v>
      </c>
      <c r="F524" s="28">
        <f>Instructions!$B$31</f>
        <v>0</v>
      </c>
      <c r="G524" s="29">
        <f>Instructions!$B$32</f>
        <v>0</v>
      </c>
      <c r="H524" s="37"/>
      <c r="K524" s="37"/>
      <c r="L524" s="39" t="str">
        <f>_xlfn.XLOOKUP(K524,Validation!$N$2:$N$7,Validation!$O$2:$O$7,"")</f>
        <v/>
      </c>
      <c r="M524" s="37"/>
      <c r="O524" s="37"/>
    </row>
    <row r="525" spans="1:15" ht="63" customHeight="1" x14ac:dyDescent="0.25">
      <c r="A525" s="27">
        <f>Instructions!$B$33</f>
        <v>0</v>
      </c>
      <c r="B525" s="28">
        <f>Instructions!$B$28</f>
        <v>0</v>
      </c>
      <c r="C525" s="28" t="str">
        <f>Instructions!$B$27</f>
        <v/>
      </c>
      <c r="D525" s="28">
        <f>Instructions!$B$29</f>
        <v>0</v>
      </c>
      <c r="E525" s="28">
        <f>Instructions!$B$30</f>
        <v>0</v>
      </c>
      <c r="F525" s="28">
        <f>Instructions!$B$31</f>
        <v>0</v>
      </c>
      <c r="G525" s="29">
        <f>Instructions!$B$32</f>
        <v>0</v>
      </c>
      <c r="H525" s="37"/>
      <c r="K525" s="37"/>
      <c r="L525" s="39" t="str">
        <f>_xlfn.XLOOKUP(K525,Validation!$N$2:$N$7,Validation!$O$2:$O$7,"")</f>
        <v/>
      </c>
      <c r="M525" s="37"/>
      <c r="O525" s="37"/>
    </row>
    <row r="526" spans="1:15" ht="63" customHeight="1" x14ac:dyDescent="0.25">
      <c r="A526" s="27">
        <f>Instructions!$B$33</f>
        <v>0</v>
      </c>
      <c r="B526" s="28">
        <f>Instructions!$B$28</f>
        <v>0</v>
      </c>
      <c r="C526" s="28" t="str">
        <f>Instructions!$B$27</f>
        <v/>
      </c>
      <c r="D526" s="28">
        <f>Instructions!$B$29</f>
        <v>0</v>
      </c>
      <c r="E526" s="28">
        <f>Instructions!$B$30</f>
        <v>0</v>
      </c>
      <c r="F526" s="28">
        <f>Instructions!$B$31</f>
        <v>0</v>
      </c>
      <c r="G526" s="29">
        <f>Instructions!$B$32</f>
        <v>0</v>
      </c>
      <c r="H526" s="37"/>
      <c r="K526" s="37"/>
      <c r="L526" s="39" t="str">
        <f>_xlfn.XLOOKUP(K526,Validation!$N$2:$N$7,Validation!$O$2:$O$7,"")</f>
        <v/>
      </c>
      <c r="M526" s="37"/>
      <c r="O526" s="37"/>
    </row>
    <row r="527" spans="1:15" ht="63" customHeight="1" x14ac:dyDescent="0.25">
      <c r="A527" s="27">
        <f>Instructions!$B$33</f>
        <v>0</v>
      </c>
      <c r="B527" s="28">
        <f>Instructions!$B$28</f>
        <v>0</v>
      </c>
      <c r="C527" s="28" t="str">
        <f>Instructions!$B$27</f>
        <v/>
      </c>
      <c r="D527" s="28">
        <f>Instructions!$B$29</f>
        <v>0</v>
      </c>
      <c r="E527" s="28">
        <f>Instructions!$B$30</f>
        <v>0</v>
      </c>
      <c r="F527" s="28">
        <f>Instructions!$B$31</f>
        <v>0</v>
      </c>
      <c r="G527" s="29">
        <f>Instructions!$B$32</f>
        <v>0</v>
      </c>
      <c r="H527" s="37"/>
      <c r="K527" s="37"/>
      <c r="L527" s="39" t="str">
        <f>_xlfn.XLOOKUP(K527,Validation!$N$2:$N$7,Validation!$O$2:$O$7,"")</f>
        <v/>
      </c>
      <c r="M527" s="37"/>
      <c r="O527" s="37"/>
    </row>
    <row r="528" spans="1:15" ht="63" customHeight="1" x14ac:dyDescent="0.25">
      <c r="A528" s="27">
        <f>Instructions!$B$33</f>
        <v>0</v>
      </c>
      <c r="B528" s="28">
        <f>Instructions!$B$28</f>
        <v>0</v>
      </c>
      <c r="C528" s="28" t="str">
        <f>Instructions!$B$27</f>
        <v/>
      </c>
      <c r="D528" s="28">
        <f>Instructions!$B$29</f>
        <v>0</v>
      </c>
      <c r="E528" s="28">
        <f>Instructions!$B$30</f>
        <v>0</v>
      </c>
      <c r="F528" s="28">
        <f>Instructions!$B$31</f>
        <v>0</v>
      </c>
      <c r="G528" s="29">
        <f>Instructions!$B$32</f>
        <v>0</v>
      </c>
      <c r="H528" s="37"/>
      <c r="K528" s="37"/>
      <c r="L528" s="39" t="str">
        <f>_xlfn.XLOOKUP(K528,Validation!$N$2:$N$7,Validation!$O$2:$O$7,"")</f>
        <v/>
      </c>
      <c r="M528" s="37"/>
      <c r="O528" s="37"/>
    </row>
    <row r="529" spans="1:15" ht="63" customHeight="1" x14ac:dyDescent="0.25">
      <c r="A529" s="27">
        <f>Instructions!$B$33</f>
        <v>0</v>
      </c>
      <c r="B529" s="28">
        <f>Instructions!$B$28</f>
        <v>0</v>
      </c>
      <c r="C529" s="28" t="str">
        <f>Instructions!$B$27</f>
        <v/>
      </c>
      <c r="D529" s="28">
        <f>Instructions!$B$29</f>
        <v>0</v>
      </c>
      <c r="E529" s="28">
        <f>Instructions!$B$30</f>
        <v>0</v>
      </c>
      <c r="F529" s="28">
        <f>Instructions!$B$31</f>
        <v>0</v>
      </c>
      <c r="G529" s="29">
        <f>Instructions!$B$32</f>
        <v>0</v>
      </c>
      <c r="H529" s="37"/>
      <c r="K529" s="37"/>
      <c r="L529" s="39" t="str">
        <f>_xlfn.XLOOKUP(K529,Validation!$N$2:$N$7,Validation!$O$2:$O$7,"")</f>
        <v/>
      </c>
      <c r="M529" s="37"/>
      <c r="O529" s="37"/>
    </row>
    <row r="530" spans="1:15" ht="63" customHeight="1" x14ac:dyDescent="0.25">
      <c r="A530" s="27">
        <f>Instructions!$B$33</f>
        <v>0</v>
      </c>
      <c r="B530" s="28">
        <f>Instructions!$B$28</f>
        <v>0</v>
      </c>
      <c r="C530" s="28" t="str">
        <f>Instructions!$B$27</f>
        <v/>
      </c>
      <c r="D530" s="28">
        <f>Instructions!$B$29</f>
        <v>0</v>
      </c>
      <c r="E530" s="28">
        <f>Instructions!$B$30</f>
        <v>0</v>
      </c>
      <c r="F530" s="28">
        <f>Instructions!$B$31</f>
        <v>0</v>
      </c>
      <c r="G530" s="29">
        <f>Instructions!$B$32</f>
        <v>0</v>
      </c>
      <c r="H530" s="37"/>
      <c r="K530" s="37"/>
      <c r="L530" s="39" t="str">
        <f>_xlfn.XLOOKUP(K530,Validation!$N$2:$N$7,Validation!$O$2:$O$7,"")</f>
        <v/>
      </c>
      <c r="M530" s="37"/>
      <c r="O530" s="37"/>
    </row>
    <row r="531" spans="1:15" ht="63" customHeight="1" x14ac:dyDescent="0.25">
      <c r="A531" s="27">
        <f>Instructions!$B$33</f>
        <v>0</v>
      </c>
      <c r="B531" s="28">
        <f>Instructions!$B$28</f>
        <v>0</v>
      </c>
      <c r="C531" s="28" t="str">
        <f>Instructions!$B$27</f>
        <v/>
      </c>
      <c r="D531" s="28">
        <f>Instructions!$B$29</f>
        <v>0</v>
      </c>
      <c r="E531" s="28">
        <f>Instructions!$B$30</f>
        <v>0</v>
      </c>
      <c r="F531" s="28">
        <f>Instructions!$B$31</f>
        <v>0</v>
      </c>
      <c r="G531" s="29">
        <f>Instructions!$B$32</f>
        <v>0</v>
      </c>
      <c r="H531" s="37"/>
      <c r="K531" s="37"/>
      <c r="L531" s="39" t="str">
        <f>_xlfn.XLOOKUP(K531,Validation!$N$2:$N$7,Validation!$O$2:$O$7,"")</f>
        <v/>
      </c>
      <c r="M531" s="37"/>
      <c r="O531" s="37"/>
    </row>
    <row r="532" spans="1:15" ht="63" customHeight="1" x14ac:dyDescent="0.25">
      <c r="A532" s="27">
        <f>Instructions!$B$33</f>
        <v>0</v>
      </c>
      <c r="B532" s="28">
        <f>Instructions!$B$28</f>
        <v>0</v>
      </c>
      <c r="C532" s="28" t="str">
        <f>Instructions!$B$27</f>
        <v/>
      </c>
      <c r="D532" s="28">
        <f>Instructions!$B$29</f>
        <v>0</v>
      </c>
      <c r="E532" s="28">
        <f>Instructions!$B$30</f>
        <v>0</v>
      </c>
      <c r="F532" s="28">
        <f>Instructions!$B$31</f>
        <v>0</v>
      </c>
      <c r="G532" s="29">
        <f>Instructions!$B$32</f>
        <v>0</v>
      </c>
      <c r="H532" s="37"/>
      <c r="K532" s="37"/>
      <c r="L532" s="39" t="str">
        <f>_xlfn.XLOOKUP(K532,Validation!$N$2:$N$7,Validation!$O$2:$O$7,"")</f>
        <v/>
      </c>
      <c r="M532" s="37"/>
      <c r="O532" s="37"/>
    </row>
    <row r="533" spans="1:15" ht="63" customHeight="1" x14ac:dyDescent="0.25">
      <c r="A533" s="27">
        <f>Instructions!$B$33</f>
        <v>0</v>
      </c>
      <c r="B533" s="28">
        <f>Instructions!$B$28</f>
        <v>0</v>
      </c>
      <c r="C533" s="28" t="str">
        <f>Instructions!$B$27</f>
        <v/>
      </c>
      <c r="D533" s="28">
        <f>Instructions!$B$29</f>
        <v>0</v>
      </c>
      <c r="E533" s="28">
        <f>Instructions!$B$30</f>
        <v>0</v>
      </c>
      <c r="F533" s="28">
        <f>Instructions!$B$31</f>
        <v>0</v>
      </c>
      <c r="G533" s="29">
        <f>Instructions!$B$32</f>
        <v>0</v>
      </c>
      <c r="H533" s="37"/>
      <c r="K533" s="37"/>
      <c r="L533" s="39" t="str">
        <f>_xlfn.XLOOKUP(K533,Validation!$N$2:$N$7,Validation!$O$2:$O$7,"")</f>
        <v/>
      </c>
      <c r="M533" s="37"/>
      <c r="O533" s="37"/>
    </row>
    <row r="534" spans="1:15" ht="63" customHeight="1" x14ac:dyDescent="0.25">
      <c r="A534" s="27">
        <f>Instructions!$B$33</f>
        <v>0</v>
      </c>
      <c r="B534" s="28">
        <f>Instructions!$B$28</f>
        <v>0</v>
      </c>
      <c r="C534" s="28" t="str">
        <f>Instructions!$B$27</f>
        <v/>
      </c>
      <c r="D534" s="28">
        <f>Instructions!$B$29</f>
        <v>0</v>
      </c>
      <c r="E534" s="28">
        <f>Instructions!$B$30</f>
        <v>0</v>
      </c>
      <c r="F534" s="28">
        <f>Instructions!$B$31</f>
        <v>0</v>
      </c>
      <c r="G534" s="29">
        <f>Instructions!$B$32</f>
        <v>0</v>
      </c>
      <c r="H534" s="37"/>
      <c r="K534" s="37"/>
      <c r="L534" s="39" t="str">
        <f>_xlfn.XLOOKUP(K534,Validation!$N$2:$N$7,Validation!$O$2:$O$7,"")</f>
        <v/>
      </c>
      <c r="M534" s="37"/>
      <c r="O534" s="37"/>
    </row>
    <row r="535" spans="1:15" ht="63" customHeight="1" x14ac:dyDescent="0.25">
      <c r="A535" s="27">
        <f>Instructions!$B$33</f>
        <v>0</v>
      </c>
      <c r="B535" s="28">
        <f>Instructions!$B$28</f>
        <v>0</v>
      </c>
      <c r="C535" s="28" t="str">
        <f>Instructions!$B$27</f>
        <v/>
      </c>
      <c r="D535" s="28">
        <f>Instructions!$B$29</f>
        <v>0</v>
      </c>
      <c r="E535" s="28">
        <f>Instructions!$B$30</f>
        <v>0</v>
      </c>
      <c r="F535" s="28">
        <f>Instructions!$B$31</f>
        <v>0</v>
      </c>
      <c r="G535" s="29">
        <f>Instructions!$B$32</f>
        <v>0</v>
      </c>
      <c r="H535" s="37"/>
      <c r="K535" s="37"/>
      <c r="L535" s="39" t="str">
        <f>_xlfn.XLOOKUP(K535,Validation!$N$2:$N$7,Validation!$O$2:$O$7,"")</f>
        <v/>
      </c>
      <c r="M535" s="37"/>
      <c r="O535" s="37"/>
    </row>
    <row r="536" spans="1:15" ht="63" customHeight="1" x14ac:dyDescent="0.25">
      <c r="A536" s="27">
        <f>Instructions!$B$33</f>
        <v>0</v>
      </c>
      <c r="B536" s="28">
        <f>Instructions!$B$28</f>
        <v>0</v>
      </c>
      <c r="C536" s="28" t="str">
        <f>Instructions!$B$27</f>
        <v/>
      </c>
      <c r="D536" s="28">
        <f>Instructions!$B$29</f>
        <v>0</v>
      </c>
      <c r="E536" s="28">
        <f>Instructions!$B$30</f>
        <v>0</v>
      </c>
      <c r="F536" s="28">
        <f>Instructions!$B$31</f>
        <v>0</v>
      </c>
      <c r="G536" s="29">
        <f>Instructions!$B$32</f>
        <v>0</v>
      </c>
      <c r="H536" s="37"/>
      <c r="K536" s="37"/>
      <c r="L536" s="39" t="str">
        <f>_xlfn.XLOOKUP(K536,Validation!$N$2:$N$7,Validation!$O$2:$O$7,"")</f>
        <v/>
      </c>
      <c r="M536" s="37"/>
      <c r="O536" s="37"/>
    </row>
    <row r="537" spans="1:15" ht="63" customHeight="1" x14ac:dyDescent="0.25">
      <c r="A537" s="27">
        <f>Instructions!$B$33</f>
        <v>0</v>
      </c>
      <c r="B537" s="28">
        <f>Instructions!$B$28</f>
        <v>0</v>
      </c>
      <c r="C537" s="28" t="str">
        <f>Instructions!$B$27</f>
        <v/>
      </c>
      <c r="D537" s="28">
        <f>Instructions!$B$29</f>
        <v>0</v>
      </c>
      <c r="E537" s="28">
        <f>Instructions!$B$30</f>
        <v>0</v>
      </c>
      <c r="F537" s="28">
        <f>Instructions!$B$31</f>
        <v>0</v>
      </c>
      <c r="G537" s="29">
        <f>Instructions!$B$32</f>
        <v>0</v>
      </c>
      <c r="H537" s="37"/>
      <c r="K537" s="37"/>
      <c r="L537" s="39" t="str">
        <f>_xlfn.XLOOKUP(K537,Validation!$N$2:$N$7,Validation!$O$2:$O$7,"")</f>
        <v/>
      </c>
      <c r="M537" s="37"/>
      <c r="O537" s="37"/>
    </row>
    <row r="538" spans="1:15" ht="63" customHeight="1" x14ac:dyDescent="0.25">
      <c r="A538" s="27">
        <f>Instructions!$B$33</f>
        <v>0</v>
      </c>
      <c r="B538" s="28">
        <f>Instructions!$B$28</f>
        <v>0</v>
      </c>
      <c r="C538" s="28" t="str">
        <f>Instructions!$B$27</f>
        <v/>
      </c>
      <c r="D538" s="28">
        <f>Instructions!$B$29</f>
        <v>0</v>
      </c>
      <c r="E538" s="28">
        <f>Instructions!$B$30</f>
        <v>0</v>
      </c>
      <c r="F538" s="28">
        <f>Instructions!$B$31</f>
        <v>0</v>
      </c>
      <c r="G538" s="29">
        <f>Instructions!$B$32</f>
        <v>0</v>
      </c>
      <c r="H538" s="37"/>
      <c r="K538" s="37"/>
      <c r="L538" s="39" t="str">
        <f>_xlfn.XLOOKUP(K538,Validation!$N$2:$N$7,Validation!$O$2:$O$7,"")</f>
        <v/>
      </c>
      <c r="M538" s="37"/>
      <c r="O538" s="37"/>
    </row>
    <row r="539" spans="1:15" ht="63" customHeight="1" x14ac:dyDescent="0.25">
      <c r="A539" s="27">
        <f>Instructions!$B$33</f>
        <v>0</v>
      </c>
      <c r="B539" s="28">
        <f>Instructions!$B$28</f>
        <v>0</v>
      </c>
      <c r="C539" s="28" t="str">
        <f>Instructions!$B$27</f>
        <v/>
      </c>
      <c r="D539" s="28">
        <f>Instructions!$B$29</f>
        <v>0</v>
      </c>
      <c r="E539" s="28">
        <f>Instructions!$B$30</f>
        <v>0</v>
      </c>
      <c r="F539" s="28">
        <f>Instructions!$B$31</f>
        <v>0</v>
      </c>
      <c r="G539" s="29">
        <f>Instructions!$B$32</f>
        <v>0</v>
      </c>
      <c r="H539" s="37"/>
      <c r="K539" s="37"/>
      <c r="L539" s="39" t="str">
        <f>_xlfn.XLOOKUP(K539,Validation!$N$2:$N$7,Validation!$O$2:$O$7,"")</f>
        <v/>
      </c>
      <c r="M539" s="37"/>
      <c r="O539" s="37"/>
    </row>
    <row r="540" spans="1:15" ht="63" customHeight="1" x14ac:dyDescent="0.25">
      <c r="A540" s="27">
        <f>Instructions!$B$33</f>
        <v>0</v>
      </c>
      <c r="B540" s="28">
        <f>Instructions!$B$28</f>
        <v>0</v>
      </c>
      <c r="C540" s="28" t="str">
        <f>Instructions!$B$27</f>
        <v/>
      </c>
      <c r="D540" s="28">
        <f>Instructions!$B$29</f>
        <v>0</v>
      </c>
      <c r="E540" s="28">
        <f>Instructions!$B$30</f>
        <v>0</v>
      </c>
      <c r="F540" s="28">
        <f>Instructions!$B$31</f>
        <v>0</v>
      </c>
      <c r="G540" s="29">
        <f>Instructions!$B$32</f>
        <v>0</v>
      </c>
      <c r="H540" s="37"/>
      <c r="K540" s="37"/>
      <c r="L540" s="39" t="str">
        <f>_xlfn.XLOOKUP(K540,Validation!$N$2:$N$7,Validation!$O$2:$O$7,"")</f>
        <v/>
      </c>
      <c r="M540" s="37"/>
      <c r="O540" s="37"/>
    </row>
    <row r="541" spans="1:15" ht="63" customHeight="1" x14ac:dyDescent="0.25">
      <c r="A541" s="27">
        <f>Instructions!$B$33</f>
        <v>0</v>
      </c>
      <c r="B541" s="28">
        <f>Instructions!$B$28</f>
        <v>0</v>
      </c>
      <c r="C541" s="28" t="str">
        <f>Instructions!$B$27</f>
        <v/>
      </c>
      <c r="D541" s="28">
        <f>Instructions!$B$29</f>
        <v>0</v>
      </c>
      <c r="E541" s="28">
        <f>Instructions!$B$30</f>
        <v>0</v>
      </c>
      <c r="F541" s="28">
        <f>Instructions!$B$31</f>
        <v>0</v>
      </c>
      <c r="G541" s="29">
        <f>Instructions!$B$32</f>
        <v>0</v>
      </c>
      <c r="H541" s="37"/>
      <c r="K541" s="37"/>
      <c r="L541" s="39" t="str">
        <f>_xlfn.XLOOKUP(K541,Validation!$N$2:$N$7,Validation!$O$2:$O$7,"")</f>
        <v/>
      </c>
      <c r="M541" s="37"/>
      <c r="O541" s="37"/>
    </row>
    <row r="542" spans="1:15" ht="63" customHeight="1" x14ac:dyDescent="0.25">
      <c r="A542" s="27">
        <f>Instructions!$B$33</f>
        <v>0</v>
      </c>
      <c r="B542" s="28">
        <f>Instructions!$B$28</f>
        <v>0</v>
      </c>
      <c r="C542" s="28" t="str">
        <f>Instructions!$B$27</f>
        <v/>
      </c>
      <c r="D542" s="28">
        <f>Instructions!$B$29</f>
        <v>0</v>
      </c>
      <c r="E542" s="28">
        <f>Instructions!$B$30</f>
        <v>0</v>
      </c>
      <c r="F542" s="28">
        <f>Instructions!$B$31</f>
        <v>0</v>
      </c>
      <c r="G542" s="29">
        <f>Instructions!$B$32</f>
        <v>0</v>
      </c>
      <c r="H542" s="37"/>
      <c r="K542" s="37"/>
      <c r="L542" s="39" t="str">
        <f>_xlfn.XLOOKUP(K542,Validation!$N$2:$N$7,Validation!$O$2:$O$7,"")</f>
        <v/>
      </c>
      <c r="M542" s="37"/>
      <c r="O542" s="37"/>
    </row>
    <row r="543" spans="1:15" ht="63" customHeight="1" x14ac:dyDescent="0.25">
      <c r="A543" s="27">
        <f>Instructions!$B$33</f>
        <v>0</v>
      </c>
      <c r="B543" s="28">
        <f>Instructions!$B$28</f>
        <v>0</v>
      </c>
      <c r="C543" s="28" t="str">
        <f>Instructions!$B$27</f>
        <v/>
      </c>
      <c r="D543" s="28">
        <f>Instructions!$B$29</f>
        <v>0</v>
      </c>
      <c r="E543" s="28">
        <f>Instructions!$B$30</f>
        <v>0</v>
      </c>
      <c r="F543" s="28">
        <f>Instructions!$B$31</f>
        <v>0</v>
      </c>
      <c r="G543" s="29">
        <f>Instructions!$B$32</f>
        <v>0</v>
      </c>
      <c r="H543" s="37"/>
      <c r="K543" s="37"/>
      <c r="L543" s="39" t="str">
        <f>_xlfn.XLOOKUP(K543,Validation!$N$2:$N$7,Validation!$O$2:$O$7,"")</f>
        <v/>
      </c>
      <c r="M543" s="37"/>
      <c r="O543" s="37"/>
    </row>
    <row r="544" spans="1:15" ht="63" customHeight="1" x14ac:dyDescent="0.25">
      <c r="A544" s="27">
        <f>Instructions!$B$33</f>
        <v>0</v>
      </c>
      <c r="B544" s="28">
        <f>Instructions!$B$28</f>
        <v>0</v>
      </c>
      <c r="C544" s="28" t="str">
        <f>Instructions!$B$27</f>
        <v/>
      </c>
      <c r="D544" s="28">
        <f>Instructions!$B$29</f>
        <v>0</v>
      </c>
      <c r="E544" s="28">
        <f>Instructions!$B$30</f>
        <v>0</v>
      </c>
      <c r="F544" s="28">
        <f>Instructions!$B$31</f>
        <v>0</v>
      </c>
      <c r="G544" s="29">
        <f>Instructions!$B$32</f>
        <v>0</v>
      </c>
      <c r="H544" s="37"/>
      <c r="K544" s="37"/>
      <c r="L544" s="39" t="str">
        <f>_xlfn.XLOOKUP(K544,Validation!$N$2:$N$7,Validation!$O$2:$O$7,"")</f>
        <v/>
      </c>
      <c r="M544" s="37"/>
      <c r="O544" s="37"/>
    </row>
    <row r="545" spans="1:15" ht="63" customHeight="1" x14ac:dyDescent="0.25">
      <c r="A545" s="27">
        <f>Instructions!$B$33</f>
        <v>0</v>
      </c>
      <c r="B545" s="28">
        <f>Instructions!$B$28</f>
        <v>0</v>
      </c>
      <c r="C545" s="28" t="str">
        <f>Instructions!$B$27</f>
        <v/>
      </c>
      <c r="D545" s="28">
        <f>Instructions!$B$29</f>
        <v>0</v>
      </c>
      <c r="E545" s="28">
        <f>Instructions!$B$30</f>
        <v>0</v>
      </c>
      <c r="F545" s="28">
        <f>Instructions!$B$31</f>
        <v>0</v>
      </c>
      <c r="G545" s="29">
        <f>Instructions!$B$32</f>
        <v>0</v>
      </c>
      <c r="H545" s="37"/>
      <c r="K545" s="37"/>
      <c r="L545" s="39" t="str">
        <f>_xlfn.XLOOKUP(K545,Validation!$N$2:$N$7,Validation!$O$2:$O$7,"")</f>
        <v/>
      </c>
      <c r="M545" s="37"/>
      <c r="O545" s="37"/>
    </row>
    <row r="546" spans="1:15" ht="63" customHeight="1" x14ac:dyDescent="0.25">
      <c r="A546" s="27">
        <f>Instructions!$B$33</f>
        <v>0</v>
      </c>
      <c r="B546" s="28">
        <f>Instructions!$B$28</f>
        <v>0</v>
      </c>
      <c r="C546" s="28" t="str">
        <f>Instructions!$B$27</f>
        <v/>
      </c>
      <c r="D546" s="28">
        <f>Instructions!$B$29</f>
        <v>0</v>
      </c>
      <c r="E546" s="28">
        <f>Instructions!$B$30</f>
        <v>0</v>
      </c>
      <c r="F546" s="28">
        <f>Instructions!$B$31</f>
        <v>0</v>
      </c>
      <c r="G546" s="29">
        <f>Instructions!$B$32</f>
        <v>0</v>
      </c>
      <c r="H546" s="37"/>
      <c r="K546" s="37"/>
      <c r="L546" s="39" t="str">
        <f>_xlfn.XLOOKUP(K546,Validation!$N$2:$N$7,Validation!$O$2:$O$7,"")</f>
        <v/>
      </c>
      <c r="M546" s="37"/>
      <c r="O546" s="37"/>
    </row>
    <row r="547" spans="1:15" ht="63" customHeight="1" x14ac:dyDescent="0.25">
      <c r="A547" s="27">
        <f>Instructions!$B$33</f>
        <v>0</v>
      </c>
      <c r="B547" s="28">
        <f>Instructions!$B$28</f>
        <v>0</v>
      </c>
      <c r="C547" s="28" t="str">
        <f>Instructions!$B$27</f>
        <v/>
      </c>
      <c r="D547" s="28">
        <f>Instructions!$B$29</f>
        <v>0</v>
      </c>
      <c r="E547" s="28">
        <f>Instructions!$B$30</f>
        <v>0</v>
      </c>
      <c r="F547" s="28">
        <f>Instructions!$B$31</f>
        <v>0</v>
      </c>
      <c r="G547" s="29">
        <f>Instructions!$B$32</f>
        <v>0</v>
      </c>
      <c r="H547" s="37"/>
      <c r="K547" s="37"/>
      <c r="L547" s="39" t="str">
        <f>_xlfn.XLOOKUP(K547,Validation!$N$2:$N$7,Validation!$O$2:$O$7,"")</f>
        <v/>
      </c>
      <c r="M547" s="37"/>
      <c r="O547" s="37"/>
    </row>
    <row r="548" spans="1:15" ht="63" customHeight="1" x14ac:dyDescent="0.25">
      <c r="A548" s="27">
        <f>Instructions!$B$33</f>
        <v>0</v>
      </c>
      <c r="B548" s="28">
        <f>Instructions!$B$28</f>
        <v>0</v>
      </c>
      <c r="C548" s="28" t="str">
        <f>Instructions!$B$27</f>
        <v/>
      </c>
      <c r="D548" s="28">
        <f>Instructions!$B$29</f>
        <v>0</v>
      </c>
      <c r="E548" s="28">
        <f>Instructions!$B$30</f>
        <v>0</v>
      </c>
      <c r="F548" s="28">
        <f>Instructions!$B$31</f>
        <v>0</v>
      </c>
      <c r="G548" s="29">
        <f>Instructions!$B$32</f>
        <v>0</v>
      </c>
      <c r="H548" s="37"/>
      <c r="K548" s="37"/>
      <c r="L548" s="39" t="str">
        <f>_xlfn.XLOOKUP(K548,Validation!$N$2:$N$7,Validation!$O$2:$O$7,"")</f>
        <v/>
      </c>
      <c r="M548" s="37"/>
      <c r="O548" s="37"/>
    </row>
    <row r="549" spans="1:15" ht="63" customHeight="1" x14ac:dyDescent="0.25">
      <c r="A549" s="27">
        <f>Instructions!$B$33</f>
        <v>0</v>
      </c>
      <c r="B549" s="28">
        <f>Instructions!$B$28</f>
        <v>0</v>
      </c>
      <c r="C549" s="28" t="str">
        <f>Instructions!$B$27</f>
        <v/>
      </c>
      <c r="D549" s="28">
        <f>Instructions!$B$29</f>
        <v>0</v>
      </c>
      <c r="E549" s="28">
        <f>Instructions!$B$30</f>
        <v>0</v>
      </c>
      <c r="F549" s="28">
        <f>Instructions!$B$31</f>
        <v>0</v>
      </c>
      <c r="G549" s="29">
        <f>Instructions!$B$32</f>
        <v>0</v>
      </c>
      <c r="H549" s="37"/>
      <c r="K549" s="37"/>
      <c r="L549" s="39" t="str">
        <f>_xlfn.XLOOKUP(K549,Validation!$N$2:$N$7,Validation!$O$2:$O$7,"")</f>
        <v/>
      </c>
      <c r="M549" s="37"/>
      <c r="O549" s="37"/>
    </row>
    <row r="550" spans="1:15" ht="63" customHeight="1" x14ac:dyDescent="0.25">
      <c r="A550" s="27">
        <f>Instructions!$B$33</f>
        <v>0</v>
      </c>
      <c r="B550" s="28">
        <f>Instructions!$B$28</f>
        <v>0</v>
      </c>
      <c r="C550" s="28" t="str">
        <f>Instructions!$B$27</f>
        <v/>
      </c>
      <c r="D550" s="28">
        <f>Instructions!$B$29</f>
        <v>0</v>
      </c>
      <c r="E550" s="28">
        <f>Instructions!$B$30</f>
        <v>0</v>
      </c>
      <c r="F550" s="28">
        <f>Instructions!$B$31</f>
        <v>0</v>
      </c>
      <c r="G550" s="29">
        <f>Instructions!$B$32</f>
        <v>0</v>
      </c>
      <c r="H550" s="37"/>
      <c r="K550" s="37"/>
      <c r="L550" s="39" t="str">
        <f>_xlfn.XLOOKUP(K550,Validation!$N$2:$N$7,Validation!$O$2:$O$7,"")</f>
        <v/>
      </c>
      <c r="M550" s="37"/>
      <c r="O550" s="37"/>
    </row>
    <row r="551" spans="1:15" ht="63" customHeight="1" x14ac:dyDescent="0.25">
      <c r="A551" s="27">
        <f>Instructions!$B$33</f>
        <v>0</v>
      </c>
      <c r="B551" s="28">
        <f>Instructions!$B$28</f>
        <v>0</v>
      </c>
      <c r="C551" s="28" t="str">
        <f>Instructions!$B$27</f>
        <v/>
      </c>
      <c r="D551" s="28">
        <f>Instructions!$B$29</f>
        <v>0</v>
      </c>
      <c r="E551" s="28">
        <f>Instructions!$B$30</f>
        <v>0</v>
      </c>
      <c r="F551" s="28">
        <f>Instructions!$B$31</f>
        <v>0</v>
      </c>
      <c r="G551" s="29">
        <f>Instructions!$B$32</f>
        <v>0</v>
      </c>
      <c r="H551" s="37"/>
      <c r="K551" s="37"/>
      <c r="L551" s="39" t="str">
        <f>_xlfn.XLOOKUP(K551,Validation!$N$2:$N$7,Validation!$O$2:$O$7,"")</f>
        <v/>
      </c>
      <c r="M551" s="37"/>
      <c r="O551" s="37"/>
    </row>
    <row r="552" spans="1:15" ht="63" customHeight="1" x14ac:dyDescent="0.25">
      <c r="A552" s="27">
        <f>Instructions!$B$33</f>
        <v>0</v>
      </c>
      <c r="B552" s="28">
        <f>Instructions!$B$28</f>
        <v>0</v>
      </c>
      <c r="C552" s="28" t="str">
        <f>Instructions!$B$27</f>
        <v/>
      </c>
      <c r="D552" s="28">
        <f>Instructions!$B$29</f>
        <v>0</v>
      </c>
      <c r="E552" s="28">
        <f>Instructions!$B$30</f>
        <v>0</v>
      </c>
      <c r="F552" s="28">
        <f>Instructions!$B$31</f>
        <v>0</v>
      </c>
      <c r="G552" s="29">
        <f>Instructions!$B$32</f>
        <v>0</v>
      </c>
      <c r="H552" s="37"/>
      <c r="K552" s="37"/>
      <c r="L552" s="39" t="str">
        <f>_xlfn.XLOOKUP(K552,Validation!$N$2:$N$7,Validation!$O$2:$O$7,"")</f>
        <v/>
      </c>
      <c r="M552" s="37"/>
      <c r="O552" s="37"/>
    </row>
    <row r="553" spans="1:15" ht="63" customHeight="1" x14ac:dyDescent="0.25">
      <c r="A553" s="27">
        <f>Instructions!$B$33</f>
        <v>0</v>
      </c>
      <c r="B553" s="28">
        <f>Instructions!$B$28</f>
        <v>0</v>
      </c>
      <c r="C553" s="28" t="str">
        <f>Instructions!$B$27</f>
        <v/>
      </c>
      <c r="D553" s="28">
        <f>Instructions!$B$29</f>
        <v>0</v>
      </c>
      <c r="E553" s="28">
        <f>Instructions!$B$30</f>
        <v>0</v>
      </c>
      <c r="F553" s="28">
        <f>Instructions!$B$31</f>
        <v>0</v>
      </c>
      <c r="G553" s="29">
        <f>Instructions!$B$32</f>
        <v>0</v>
      </c>
      <c r="H553" s="37"/>
      <c r="K553" s="37"/>
      <c r="L553" s="39" t="str">
        <f>_xlfn.XLOOKUP(K553,Validation!$N$2:$N$7,Validation!$O$2:$O$7,"")</f>
        <v/>
      </c>
      <c r="M553" s="37"/>
      <c r="O553" s="37"/>
    </row>
    <row r="554" spans="1:15" ht="63" customHeight="1" x14ac:dyDescent="0.25">
      <c r="A554" s="27">
        <f>Instructions!$B$33</f>
        <v>0</v>
      </c>
      <c r="B554" s="28">
        <f>Instructions!$B$28</f>
        <v>0</v>
      </c>
      <c r="C554" s="28" t="str">
        <f>Instructions!$B$27</f>
        <v/>
      </c>
      <c r="D554" s="28">
        <f>Instructions!$B$29</f>
        <v>0</v>
      </c>
      <c r="E554" s="28">
        <f>Instructions!$B$30</f>
        <v>0</v>
      </c>
      <c r="F554" s="28">
        <f>Instructions!$B$31</f>
        <v>0</v>
      </c>
      <c r="G554" s="29">
        <f>Instructions!$B$32</f>
        <v>0</v>
      </c>
      <c r="H554" s="37"/>
      <c r="K554" s="37"/>
      <c r="L554" s="39" t="str">
        <f>_xlfn.XLOOKUP(K554,Validation!$N$2:$N$7,Validation!$O$2:$O$7,"")</f>
        <v/>
      </c>
      <c r="M554" s="37"/>
      <c r="O554" s="37"/>
    </row>
    <row r="555" spans="1:15" ht="63" customHeight="1" x14ac:dyDescent="0.25">
      <c r="A555" s="27">
        <f>Instructions!$B$33</f>
        <v>0</v>
      </c>
      <c r="B555" s="28">
        <f>Instructions!$B$28</f>
        <v>0</v>
      </c>
      <c r="C555" s="28" t="str">
        <f>Instructions!$B$27</f>
        <v/>
      </c>
      <c r="D555" s="28">
        <f>Instructions!$B$29</f>
        <v>0</v>
      </c>
      <c r="E555" s="28">
        <f>Instructions!$B$30</f>
        <v>0</v>
      </c>
      <c r="F555" s="28">
        <f>Instructions!$B$31</f>
        <v>0</v>
      </c>
      <c r="G555" s="29">
        <f>Instructions!$B$32</f>
        <v>0</v>
      </c>
      <c r="H555" s="37"/>
      <c r="K555" s="37"/>
      <c r="L555" s="39" t="str">
        <f>_xlfn.XLOOKUP(K555,Validation!$N$2:$N$7,Validation!$O$2:$O$7,"")</f>
        <v/>
      </c>
      <c r="M555" s="37"/>
      <c r="O555" s="37"/>
    </row>
    <row r="556" spans="1:15" ht="63" customHeight="1" x14ac:dyDescent="0.25">
      <c r="A556" s="27">
        <f>Instructions!$B$33</f>
        <v>0</v>
      </c>
      <c r="B556" s="28">
        <f>Instructions!$B$28</f>
        <v>0</v>
      </c>
      <c r="C556" s="28" t="str">
        <f>Instructions!$B$27</f>
        <v/>
      </c>
      <c r="D556" s="28">
        <f>Instructions!$B$29</f>
        <v>0</v>
      </c>
      <c r="E556" s="28">
        <f>Instructions!$B$30</f>
        <v>0</v>
      </c>
      <c r="F556" s="28">
        <f>Instructions!$B$31</f>
        <v>0</v>
      </c>
      <c r="G556" s="29">
        <f>Instructions!$B$32</f>
        <v>0</v>
      </c>
      <c r="H556" s="37"/>
      <c r="K556" s="37"/>
      <c r="L556" s="39" t="str">
        <f>_xlfn.XLOOKUP(K556,Validation!$N$2:$N$7,Validation!$O$2:$O$7,"")</f>
        <v/>
      </c>
      <c r="M556" s="37"/>
      <c r="O556" s="37"/>
    </row>
    <row r="557" spans="1:15" ht="63" customHeight="1" x14ac:dyDescent="0.25">
      <c r="A557" s="27">
        <f>Instructions!$B$33</f>
        <v>0</v>
      </c>
      <c r="B557" s="28">
        <f>Instructions!$B$28</f>
        <v>0</v>
      </c>
      <c r="C557" s="28" t="str">
        <f>Instructions!$B$27</f>
        <v/>
      </c>
      <c r="D557" s="28">
        <f>Instructions!$B$29</f>
        <v>0</v>
      </c>
      <c r="E557" s="28">
        <f>Instructions!$B$30</f>
        <v>0</v>
      </c>
      <c r="F557" s="28">
        <f>Instructions!$B$31</f>
        <v>0</v>
      </c>
      <c r="G557" s="29">
        <f>Instructions!$B$32</f>
        <v>0</v>
      </c>
      <c r="H557" s="37"/>
      <c r="K557" s="37"/>
      <c r="L557" s="39" t="str">
        <f>_xlfn.XLOOKUP(K557,Validation!$N$2:$N$7,Validation!$O$2:$O$7,"")</f>
        <v/>
      </c>
      <c r="M557" s="37"/>
      <c r="O557" s="37"/>
    </row>
    <row r="558" spans="1:15" ht="63" customHeight="1" x14ac:dyDescent="0.25">
      <c r="A558" s="27">
        <f>Instructions!$B$33</f>
        <v>0</v>
      </c>
      <c r="B558" s="28">
        <f>Instructions!$B$28</f>
        <v>0</v>
      </c>
      <c r="C558" s="28" t="str">
        <f>Instructions!$B$27</f>
        <v/>
      </c>
      <c r="D558" s="28">
        <f>Instructions!$B$29</f>
        <v>0</v>
      </c>
      <c r="E558" s="28">
        <f>Instructions!$B$30</f>
        <v>0</v>
      </c>
      <c r="F558" s="28">
        <f>Instructions!$B$31</f>
        <v>0</v>
      </c>
      <c r="G558" s="29">
        <f>Instructions!$B$32</f>
        <v>0</v>
      </c>
      <c r="H558" s="37"/>
      <c r="K558" s="37"/>
      <c r="L558" s="39" t="str">
        <f>_xlfn.XLOOKUP(K558,Validation!$N$2:$N$7,Validation!$O$2:$O$7,"")</f>
        <v/>
      </c>
      <c r="M558" s="37"/>
      <c r="O558" s="37"/>
    </row>
    <row r="559" spans="1:15" ht="63" customHeight="1" x14ac:dyDescent="0.25">
      <c r="A559" s="27">
        <f>Instructions!$B$33</f>
        <v>0</v>
      </c>
      <c r="B559" s="28">
        <f>Instructions!$B$28</f>
        <v>0</v>
      </c>
      <c r="C559" s="28" t="str">
        <f>Instructions!$B$27</f>
        <v/>
      </c>
      <c r="D559" s="28">
        <f>Instructions!$B$29</f>
        <v>0</v>
      </c>
      <c r="E559" s="28">
        <f>Instructions!$B$30</f>
        <v>0</v>
      </c>
      <c r="F559" s="28">
        <f>Instructions!$B$31</f>
        <v>0</v>
      </c>
      <c r="G559" s="29">
        <f>Instructions!$B$32</f>
        <v>0</v>
      </c>
      <c r="H559" s="37"/>
      <c r="K559" s="37"/>
      <c r="L559" s="39" t="str">
        <f>_xlfn.XLOOKUP(K559,Validation!$N$2:$N$7,Validation!$O$2:$O$7,"")</f>
        <v/>
      </c>
      <c r="M559" s="37"/>
      <c r="O559" s="37"/>
    </row>
    <row r="560" spans="1:15" ht="63" customHeight="1" x14ac:dyDescent="0.25">
      <c r="A560" s="27">
        <f>Instructions!$B$33</f>
        <v>0</v>
      </c>
      <c r="B560" s="28">
        <f>Instructions!$B$28</f>
        <v>0</v>
      </c>
      <c r="C560" s="28" t="str">
        <f>Instructions!$B$27</f>
        <v/>
      </c>
      <c r="D560" s="28">
        <f>Instructions!$B$29</f>
        <v>0</v>
      </c>
      <c r="E560" s="28">
        <f>Instructions!$B$30</f>
        <v>0</v>
      </c>
      <c r="F560" s="28">
        <f>Instructions!$B$31</f>
        <v>0</v>
      </c>
      <c r="G560" s="29">
        <f>Instructions!$B$32</f>
        <v>0</v>
      </c>
      <c r="H560" s="37"/>
      <c r="K560" s="37"/>
      <c r="L560" s="39" t="str">
        <f>_xlfn.XLOOKUP(K560,Validation!$N$2:$N$7,Validation!$O$2:$O$7,"")</f>
        <v/>
      </c>
      <c r="M560" s="37"/>
      <c r="O560" s="37"/>
    </row>
    <row r="561" spans="1:15" ht="63" customHeight="1" x14ac:dyDescent="0.25">
      <c r="A561" s="27">
        <f>Instructions!$B$33</f>
        <v>0</v>
      </c>
      <c r="B561" s="28">
        <f>Instructions!$B$28</f>
        <v>0</v>
      </c>
      <c r="C561" s="28" t="str">
        <f>Instructions!$B$27</f>
        <v/>
      </c>
      <c r="D561" s="28">
        <f>Instructions!$B$29</f>
        <v>0</v>
      </c>
      <c r="E561" s="28">
        <f>Instructions!$B$30</f>
        <v>0</v>
      </c>
      <c r="F561" s="28">
        <f>Instructions!$B$31</f>
        <v>0</v>
      </c>
      <c r="G561" s="29">
        <f>Instructions!$B$32</f>
        <v>0</v>
      </c>
      <c r="H561" s="37"/>
      <c r="K561" s="37"/>
      <c r="L561" s="39" t="str">
        <f>_xlfn.XLOOKUP(K561,Validation!$N$2:$N$7,Validation!$O$2:$O$7,"")</f>
        <v/>
      </c>
      <c r="M561" s="37"/>
      <c r="O561" s="37"/>
    </row>
    <row r="562" spans="1:15" ht="63" customHeight="1" x14ac:dyDescent="0.25">
      <c r="A562" s="27">
        <f>Instructions!$B$33</f>
        <v>0</v>
      </c>
      <c r="B562" s="28">
        <f>Instructions!$B$28</f>
        <v>0</v>
      </c>
      <c r="C562" s="28" t="str">
        <f>Instructions!$B$27</f>
        <v/>
      </c>
      <c r="D562" s="28">
        <f>Instructions!$B$29</f>
        <v>0</v>
      </c>
      <c r="E562" s="28">
        <f>Instructions!$B$30</f>
        <v>0</v>
      </c>
      <c r="F562" s="28">
        <f>Instructions!$B$31</f>
        <v>0</v>
      </c>
      <c r="G562" s="29">
        <f>Instructions!$B$32</f>
        <v>0</v>
      </c>
      <c r="H562" s="37"/>
      <c r="K562" s="37"/>
      <c r="L562" s="39" t="str">
        <f>_xlfn.XLOOKUP(K562,Validation!$N$2:$N$7,Validation!$O$2:$O$7,"")</f>
        <v/>
      </c>
      <c r="M562" s="37"/>
      <c r="O562" s="37"/>
    </row>
    <row r="563" spans="1:15" ht="63" customHeight="1" x14ac:dyDescent="0.25">
      <c r="A563" s="27">
        <f>Instructions!$B$33</f>
        <v>0</v>
      </c>
      <c r="B563" s="28">
        <f>Instructions!$B$28</f>
        <v>0</v>
      </c>
      <c r="C563" s="28" t="str">
        <f>Instructions!$B$27</f>
        <v/>
      </c>
      <c r="D563" s="28">
        <f>Instructions!$B$29</f>
        <v>0</v>
      </c>
      <c r="E563" s="28">
        <f>Instructions!$B$30</f>
        <v>0</v>
      </c>
      <c r="F563" s="28">
        <f>Instructions!$B$31</f>
        <v>0</v>
      </c>
      <c r="G563" s="29">
        <f>Instructions!$B$32</f>
        <v>0</v>
      </c>
      <c r="H563" s="37"/>
      <c r="K563" s="37"/>
      <c r="L563" s="39" t="str">
        <f>_xlfn.XLOOKUP(K563,Validation!$N$2:$N$7,Validation!$O$2:$O$7,"")</f>
        <v/>
      </c>
      <c r="M563" s="37"/>
      <c r="O563" s="37"/>
    </row>
    <row r="564" spans="1:15" ht="63" customHeight="1" x14ac:dyDescent="0.25">
      <c r="A564" s="27">
        <f>Instructions!$B$33</f>
        <v>0</v>
      </c>
      <c r="B564" s="28">
        <f>Instructions!$B$28</f>
        <v>0</v>
      </c>
      <c r="C564" s="28" t="str">
        <f>Instructions!$B$27</f>
        <v/>
      </c>
      <c r="D564" s="28">
        <f>Instructions!$B$29</f>
        <v>0</v>
      </c>
      <c r="E564" s="28">
        <f>Instructions!$B$30</f>
        <v>0</v>
      </c>
      <c r="F564" s="28">
        <f>Instructions!$B$31</f>
        <v>0</v>
      </c>
      <c r="G564" s="29">
        <f>Instructions!$B$32</f>
        <v>0</v>
      </c>
      <c r="H564" s="37"/>
      <c r="K564" s="37"/>
      <c r="L564" s="39" t="str">
        <f>_xlfn.XLOOKUP(K564,Validation!$N$2:$N$7,Validation!$O$2:$O$7,"")</f>
        <v/>
      </c>
      <c r="M564" s="37"/>
      <c r="O564" s="37"/>
    </row>
    <row r="565" spans="1:15" ht="63" customHeight="1" x14ac:dyDescent="0.25">
      <c r="A565" s="27">
        <f>Instructions!$B$33</f>
        <v>0</v>
      </c>
      <c r="B565" s="28">
        <f>Instructions!$B$28</f>
        <v>0</v>
      </c>
      <c r="C565" s="28" t="str">
        <f>Instructions!$B$27</f>
        <v/>
      </c>
      <c r="D565" s="28">
        <f>Instructions!$B$29</f>
        <v>0</v>
      </c>
      <c r="E565" s="28">
        <f>Instructions!$B$30</f>
        <v>0</v>
      </c>
      <c r="F565" s="28">
        <f>Instructions!$B$31</f>
        <v>0</v>
      </c>
      <c r="G565" s="29">
        <f>Instructions!$B$32</f>
        <v>0</v>
      </c>
      <c r="H565" s="37"/>
      <c r="K565" s="37"/>
      <c r="L565" s="39" t="str">
        <f>_xlfn.XLOOKUP(K565,Validation!$N$2:$N$7,Validation!$O$2:$O$7,"")</f>
        <v/>
      </c>
      <c r="M565" s="37"/>
      <c r="O565" s="37"/>
    </row>
    <row r="566" spans="1:15" ht="63" customHeight="1" x14ac:dyDescent="0.25">
      <c r="A566" s="27">
        <f>Instructions!$B$33</f>
        <v>0</v>
      </c>
      <c r="B566" s="28">
        <f>Instructions!$B$28</f>
        <v>0</v>
      </c>
      <c r="C566" s="28" t="str">
        <f>Instructions!$B$27</f>
        <v/>
      </c>
      <c r="D566" s="28">
        <f>Instructions!$B$29</f>
        <v>0</v>
      </c>
      <c r="E566" s="28">
        <f>Instructions!$B$30</f>
        <v>0</v>
      </c>
      <c r="F566" s="28">
        <f>Instructions!$B$31</f>
        <v>0</v>
      </c>
      <c r="G566" s="29">
        <f>Instructions!$B$32</f>
        <v>0</v>
      </c>
      <c r="H566" s="37"/>
      <c r="K566" s="37"/>
      <c r="L566" s="39" t="str">
        <f>_xlfn.XLOOKUP(K566,Validation!$N$2:$N$7,Validation!$O$2:$O$7,"")</f>
        <v/>
      </c>
      <c r="M566" s="37"/>
      <c r="O566" s="37"/>
    </row>
    <row r="567" spans="1:15" ht="63" customHeight="1" x14ac:dyDescent="0.25">
      <c r="A567" s="27">
        <f>Instructions!$B$33</f>
        <v>0</v>
      </c>
      <c r="B567" s="28">
        <f>Instructions!$B$28</f>
        <v>0</v>
      </c>
      <c r="C567" s="28" t="str">
        <f>Instructions!$B$27</f>
        <v/>
      </c>
      <c r="D567" s="28">
        <f>Instructions!$B$29</f>
        <v>0</v>
      </c>
      <c r="E567" s="28">
        <f>Instructions!$B$30</f>
        <v>0</v>
      </c>
      <c r="F567" s="28">
        <f>Instructions!$B$31</f>
        <v>0</v>
      </c>
      <c r="G567" s="29">
        <f>Instructions!$B$32</f>
        <v>0</v>
      </c>
      <c r="H567" s="37"/>
      <c r="K567" s="37"/>
      <c r="L567" s="39" t="str">
        <f>_xlfn.XLOOKUP(K567,Validation!$N$2:$N$7,Validation!$O$2:$O$7,"")</f>
        <v/>
      </c>
      <c r="M567" s="37"/>
      <c r="O567" s="37"/>
    </row>
    <row r="568" spans="1:15" ht="63" customHeight="1" x14ac:dyDescent="0.25">
      <c r="A568" s="27">
        <f>Instructions!$B$33</f>
        <v>0</v>
      </c>
      <c r="B568" s="28">
        <f>Instructions!$B$28</f>
        <v>0</v>
      </c>
      <c r="C568" s="28" t="str">
        <f>Instructions!$B$27</f>
        <v/>
      </c>
      <c r="D568" s="28">
        <f>Instructions!$B$29</f>
        <v>0</v>
      </c>
      <c r="E568" s="28">
        <f>Instructions!$B$30</f>
        <v>0</v>
      </c>
      <c r="F568" s="28">
        <f>Instructions!$B$31</f>
        <v>0</v>
      </c>
      <c r="G568" s="29">
        <f>Instructions!$B$32</f>
        <v>0</v>
      </c>
      <c r="H568" s="37"/>
      <c r="K568" s="37"/>
      <c r="L568" s="39" t="str">
        <f>_xlfn.XLOOKUP(K568,Validation!$N$2:$N$7,Validation!$O$2:$O$7,"")</f>
        <v/>
      </c>
      <c r="M568" s="37"/>
      <c r="O568" s="37"/>
    </row>
    <row r="569" spans="1:15" ht="63" customHeight="1" x14ac:dyDescent="0.25">
      <c r="A569" s="27">
        <f>Instructions!$B$33</f>
        <v>0</v>
      </c>
      <c r="B569" s="28">
        <f>Instructions!$B$28</f>
        <v>0</v>
      </c>
      <c r="C569" s="28" t="str">
        <f>Instructions!$B$27</f>
        <v/>
      </c>
      <c r="D569" s="28">
        <f>Instructions!$B$29</f>
        <v>0</v>
      </c>
      <c r="E569" s="28">
        <f>Instructions!$B$30</f>
        <v>0</v>
      </c>
      <c r="F569" s="28">
        <f>Instructions!$B$31</f>
        <v>0</v>
      </c>
      <c r="G569" s="29">
        <f>Instructions!$B$32</f>
        <v>0</v>
      </c>
      <c r="H569" s="37"/>
      <c r="K569" s="37"/>
      <c r="L569" s="39" t="str">
        <f>_xlfn.XLOOKUP(K569,Validation!$N$2:$N$7,Validation!$O$2:$O$7,"")</f>
        <v/>
      </c>
      <c r="M569" s="37"/>
      <c r="O569" s="37"/>
    </row>
    <row r="570" spans="1:15" ht="63" customHeight="1" x14ac:dyDescent="0.25">
      <c r="A570" s="27">
        <f>Instructions!$B$33</f>
        <v>0</v>
      </c>
      <c r="B570" s="28">
        <f>Instructions!$B$28</f>
        <v>0</v>
      </c>
      <c r="C570" s="28" t="str">
        <f>Instructions!$B$27</f>
        <v/>
      </c>
      <c r="D570" s="28">
        <f>Instructions!$B$29</f>
        <v>0</v>
      </c>
      <c r="E570" s="28">
        <f>Instructions!$B$30</f>
        <v>0</v>
      </c>
      <c r="F570" s="28">
        <f>Instructions!$B$31</f>
        <v>0</v>
      </c>
      <c r="G570" s="29">
        <f>Instructions!$B$32</f>
        <v>0</v>
      </c>
      <c r="H570" s="37"/>
      <c r="K570" s="37"/>
      <c r="L570" s="39" t="str">
        <f>_xlfn.XLOOKUP(K570,Validation!$N$2:$N$7,Validation!$O$2:$O$7,"")</f>
        <v/>
      </c>
      <c r="M570" s="37"/>
      <c r="O570" s="37"/>
    </row>
    <row r="571" spans="1:15" ht="63" customHeight="1" x14ac:dyDescent="0.25">
      <c r="A571" s="27">
        <f>Instructions!$B$33</f>
        <v>0</v>
      </c>
      <c r="B571" s="28">
        <f>Instructions!$B$28</f>
        <v>0</v>
      </c>
      <c r="C571" s="28" t="str">
        <f>Instructions!$B$27</f>
        <v/>
      </c>
      <c r="D571" s="28">
        <f>Instructions!$B$29</f>
        <v>0</v>
      </c>
      <c r="E571" s="28">
        <f>Instructions!$B$30</f>
        <v>0</v>
      </c>
      <c r="F571" s="28">
        <f>Instructions!$B$31</f>
        <v>0</v>
      </c>
      <c r="G571" s="29">
        <f>Instructions!$B$32</f>
        <v>0</v>
      </c>
      <c r="H571" s="37"/>
      <c r="K571" s="37"/>
      <c r="L571" s="39" t="str">
        <f>_xlfn.XLOOKUP(K571,Validation!$N$2:$N$7,Validation!$O$2:$O$7,"")</f>
        <v/>
      </c>
      <c r="M571" s="37"/>
      <c r="O571" s="37"/>
    </row>
    <row r="572" spans="1:15" ht="63" customHeight="1" x14ac:dyDescent="0.25">
      <c r="A572" s="27">
        <f>Instructions!$B$33</f>
        <v>0</v>
      </c>
      <c r="B572" s="28">
        <f>Instructions!$B$28</f>
        <v>0</v>
      </c>
      <c r="C572" s="28" t="str">
        <f>Instructions!$B$27</f>
        <v/>
      </c>
      <c r="D572" s="28">
        <f>Instructions!$B$29</f>
        <v>0</v>
      </c>
      <c r="E572" s="28">
        <f>Instructions!$B$30</f>
        <v>0</v>
      </c>
      <c r="F572" s="28">
        <f>Instructions!$B$31</f>
        <v>0</v>
      </c>
      <c r="G572" s="29">
        <f>Instructions!$B$32</f>
        <v>0</v>
      </c>
      <c r="H572" s="37"/>
      <c r="K572" s="37"/>
      <c r="L572" s="39" t="str">
        <f>_xlfn.XLOOKUP(K572,Validation!$N$2:$N$7,Validation!$O$2:$O$7,"")</f>
        <v/>
      </c>
      <c r="M572" s="37"/>
      <c r="O572" s="37"/>
    </row>
    <row r="573" spans="1:15" ht="63" customHeight="1" x14ac:dyDescent="0.25">
      <c r="A573" s="27">
        <f>Instructions!$B$33</f>
        <v>0</v>
      </c>
      <c r="B573" s="28">
        <f>Instructions!$B$28</f>
        <v>0</v>
      </c>
      <c r="C573" s="28" t="str">
        <f>Instructions!$B$27</f>
        <v/>
      </c>
      <c r="D573" s="28">
        <f>Instructions!$B$29</f>
        <v>0</v>
      </c>
      <c r="E573" s="28">
        <f>Instructions!$B$30</f>
        <v>0</v>
      </c>
      <c r="F573" s="28">
        <f>Instructions!$B$31</f>
        <v>0</v>
      </c>
      <c r="G573" s="29">
        <f>Instructions!$B$32</f>
        <v>0</v>
      </c>
      <c r="H573" s="37"/>
      <c r="K573" s="37"/>
      <c r="L573" s="39" t="str">
        <f>_xlfn.XLOOKUP(K573,Validation!$N$2:$N$7,Validation!$O$2:$O$7,"")</f>
        <v/>
      </c>
      <c r="M573" s="37"/>
      <c r="O573" s="37"/>
    </row>
    <row r="574" spans="1:15" ht="63" customHeight="1" x14ac:dyDescent="0.25">
      <c r="A574" s="27">
        <f>Instructions!$B$33</f>
        <v>0</v>
      </c>
      <c r="B574" s="28">
        <f>Instructions!$B$28</f>
        <v>0</v>
      </c>
      <c r="C574" s="28" t="str">
        <f>Instructions!$B$27</f>
        <v/>
      </c>
      <c r="D574" s="28">
        <f>Instructions!$B$29</f>
        <v>0</v>
      </c>
      <c r="E574" s="28">
        <f>Instructions!$B$30</f>
        <v>0</v>
      </c>
      <c r="F574" s="28">
        <f>Instructions!$B$31</f>
        <v>0</v>
      </c>
      <c r="G574" s="29">
        <f>Instructions!$B$32</f>
        <v>0</v>
      </c>
      <c r="H574" s="37"/>
      <c r="K574" s="37"/>
      <c r="L574" s="39" t="str">
        <f>_xlfn.XLOOKUP(K574,Validation!$N$2:$N$7,Validation!$O$2:$O$7,"")</f>
        <v/>
      </c>
      <c r="M574" s="37"/>
      <c r="O574" s="37"/>
    </row>
    <row r="575" spans="1:15" ht="63" customHeight="1" x14ac:dyDescent="0.25">
      <c r="A575" s="27">
        <f>Instructions!$B$33</f>
        <v>0</v>
      </c>
      <c r="B575" s="28">
        <f>Instructions!$B$28</f>
        <v>0</v>
      </c>
      <c r="C575" s="28" t="str">
        <f>Instructions!$B$27</f>
        <v/>
      </c>
      <c r="D575" s="28">
        <f>Instructions!$B$29</f>
        <v>0</v>
      </c>
      <c r="E575" s="28">
        <f>Instructions!$B$30</f>
        <v>0</v>
      </c>
      <c r="F575" s="28">
        <f>Instructions!$B$31</f>
        <v>0</v>
      </c>
      <c r="G575" s="29">
        <f>Instructions!$B$32</f>
        <v>0</v>
      </c>
      <c r="H575" s="37"/>
      <c r="K575" s="37"/>
      <c r="L575" s="39" t="str">
        <f>_xlfn.XLOOKUP(K575,Validation!$N$2:$N$7,Validation!$O$2:$O$7,"")</f>
        <v/>
      </c>
      <c r="M575" s="37"/>
      <c r="O575" s="37"/>
    </row>
    <row r="576" spans="1:15" ht="63" customHeight="1" x14ac:dyDescent="0.25">
      <c r="A576" s="27">
        <f>Instructions!$B$33</f>
        <v>0</v>
      </c>
      <c r="B576" s="28">
        <f>Instructions!$B$28</f>
        <v>0</v>
      </c>
      <c r="C576" s="28" t="str">
        <f>Instructions!$B$27</f>
        <v/>
      </c>
      <c r="D576" s="28">
        <f>Instructions!$B$29</f>
        <v>0</v>
      </c>
      <c r="E576" s="28">
        <f>Instructions!$B$30</f>
        <v>0</v>
      </c>
      <c r="F576" s="28">
        <f>Instructions!$B$31</f>
        <v>0</v>
      </c>
      <c r="G576" s="29">
        <f>Instructions!$B$32</f>
        <v>0</v>
      </c>
      <c r="H576" s="37"/>
      <c r="K576" s="37"/>
      <c r="L576" s="39" t="str">
        <f>_xlfn.XLOOKUP(K576,Validation!$N$2:$N$7,Validation!$O$2:$O$7,"")</f>
        <v/>
      </c>
      <c r="M576" s="37"/>
      <c r="O576" s="37"/>
    </row>
    <row r="577" spans="1:15" ht="63" customHeight="1" x14ac:dyDescent="0.25">
      <c r="A577" s="27">
        <f>Instructions!$B$33</f>
        <v>0</v>
      </c>
      <c r="B577" s="28">
        <f>Instructions!$B$28</f>
        <v>0</v>
      </c>
      <c r="C577" s="28" t="str">
        <f>Instructions!$B$27</f>
        <v/>
      </c>
      <c r="D577" s="28">
        <f>Instructions!$B$29</f>
        <v>0</v>
      </c>
      <c r="E577" s="28">
        <f>Instructions!$B$30</f>
        <v>0</v>
      </c>
      <c r="F577" s="28">
        <f>Instructions!$B$31</f>
        <v>0</v>
      </c>
      <c r="G577" s="29">
        <f>Instructions!$B$32</f>
        <v>0</v>
      </c>
      <c r="H577" s="37"/>
      <c r="K577" s="37"/>
      <c r="L577" s="39" t="str">
        <f>_xlfn.XLOOKUP(K577,Validation!$N$2:$N$7,Validation!$O$2:$O$7,"")</f>
        <v/>
      </c>
      <c r="M577" s="37"/>
      <c r="O577" s="37"/>
    </row>
    <row r="578" spans="1:15" ht="63" customHeight="1" x14ac:dyDescent="0.25">
      <c r="A578" s="27">
        <f>Instructions!$B$33</f>
        <v>0</v>
      </c>
      <c r="B578" s="28">
        <f>Instructions!$B$28</f>
        <v>0</v>
      </c>
      <c r="C578" s="28" t="str">
        <f>Instructions!$B$27</f>
        <v/>
      </c>
      <c r="D578" s="28">
        <f>Instructions!$B$29</f>
        <v>0</v>
      </c>
      <c r="E578" s="28">
        <f>Instructions!$B$30</f>
        <v>0</v>
      </c>
      <c r="F578" s="28">
        <f>Instructions!$B$31</f>
        <v>0</v>
      </c>
      <c r="G578" s="29">
        <f>Instructions!$B$32</f>
        <v>0</v>
      </c>
      <c r="H578" s="37"/>
      <c r="K578" s="37"/>
      <c r="L578" s="39" t="str">
        <f>_xlfn.XLOOKUP(K578,Validation!$N$2:$N$7,Validation!$O$2:$O$7,"")</f>
        <v/>
      </c>
      <c r="M578" s="37"/>
      <c r="O578" s="37"/>
    </row>
    <row r="579" spans="1:15" ht="63" customHeight="1" x14ac:dyDescent="0.25">
      <c r="A579" s="27">
        <f>Instructions!$B$33</f>
        <v>0</v>
      </c>
      <c r="B579" s="28">
        <f>Instructions!$B$28</f>
        <v>0</v>
      </c>
      <c r="C579" s="28" t="str">
        <f>Instructions!$B$27</f>
        <v/>
      </c>
      <c r="D579" s="28">
        <f>Instructions!$B$29</f>
        <v>0</v>
      </c>
      <c r="E579" s="28">
        <f>Instructions!$B$30</f>
        <v>0</v>
      </c>
      <c r="F579" s="28">
        <f>Instructions!$B$31</f>
        <v>0</v>
      </c>
      <c r="G579" s="29">
        <f>Instructions!$B$32</f>
        <v>0</v>
      </c>
      <c r="H579" s="37"/>
      <c r="K579" s="37"/>
      <c r="L579" s="39" t="str">
        <f>_xlfn.XLOOKUP(K579,Validation!$N$2:$N$7,Validation!$O$2:$O$7,"")</f>
        <v/>
      </c>
      <c r="M579" s="37"/>
      <c r="O579" s="37"/>
    </row>
    <row r="580" spans="1:15" ht="63" customHeight="1" x14ac:dyDescent="0.25">
      <c r="A580" s="27">
        <f>Instructions!$B$33</f>
        <v>0</v>
      </c>
      <c r="B580" s="28">
        <f>Instructions!$B$28</f>
        <v>0</v>
      </c>
      <c r="C580" s="28" t="str">
        <f>Instructions!$B$27</f>
        <v/>
      </c>
      <c r="D580" s="28">
        <f>Instructions!$B$29</f>
        <v>0</v>
      </c>
      <c r="E580" s="28">
        <f>Instructions!$B$30</f>
        <v>0</v>
      </c>
      <c r="F580" s="28">
        <f>Instructions!$B$31</f>
        <v>0</v>
      </c>
      <c r="G580" s="29">
        <f>Instructions!$B$32</f>
        <v>0</v>
      </c>
      <c r="H580" s="37"/>
      <c r="K580" s="37"/>
      <c r="L580" s="39" t="str">
        <f>_xlfn.XLOOKUP(K580,Validation!$N$2:$N$7,Validation!$O$2:$O$7,"")</f>
        <v/>
      </c>
      <c r="M580" s="37"/>
      <c r="O580" s="37"/>
    </row>
    <row r="581" spans="1:15" ht="63" customHeight="1" x14ac:dyDescent="0.25">
      <c r="A581" s="27">
        <f>Instructions!$B$33</f>
        <v>0</v>
      </c>
      <c r="B581" s="28">
        <f>Instructions!$B$28</f>
        <v>0</v>
      </c>
      <c r="C581" s="28" t="str">
        <f>Instructions!$B$27</f>
        <v/>
      </c>
      <c r="D581" s="28">
        <f>Instructions!$B$29</f>
        <v>0</v>
      </c>
      <c r="E581" s="28">
        <f>Instructions!$B$30</f>
        <v>0</v>
      </c>
      <c r="F581" s="28">
        <f>Instructions!$B$31</f>
        <v>0</v>
      </c>
      <c r="G581" s="29">
        <f>Instructions!$B$32</f>
        <v>0</v>
      </c>
      <c r="H581" s="37"/>
      <c r="K581" s="37"/>
      <c r="L581" s="39" t="str">
        <f>_xlfn.XLOOKUP(K581,Validation!$N$2:$N$7,Validation!$O$2:$O$7,"")</f>
        <v/>
      </c>
      <c r="M581" s="37"/>
      <c r="O581" s="37"/>
    </row>
    <row r="582" spans="1:15" ht="63" customHeight="1" x14ac:dyDescent="0.25">
      <c r="A582" s="27">
        <f>Instructions!$B$33</f>
        <v>0</v>
      </c>
      <c r="B582" s="28">
        <f>Instructions!$B$28</f>
        <v>0</v>
      </c>
      <c r="C582" s="28" t="str">
        <f>Instructions!$B$27</f>
        <v/>
      </c>
      <c r="D582" s="28">
        <f>Instructions!$B$29</f>
        <v>0</v>
      </c>
      <c r="E582" s="28">
        <f>Instructions!$B$30</f>
        <v>0</v>
      </c>
      <c r="F582" s="28">
        <f>Instructions!$B$31</f>
        <v>0</v>
      </c>
      <c r="G582" s="29">
        <f>Instructions!$B$32</f>
        <v>0</v>
      </c>
      <c r="H582" s="37"/>
      <c r="K582" s="37"/>
      <c r="L582" s="39" t="str">
        <f>_xlfn.XLOOKUP(K582,Validation!$N$2:$N$7,Validation!$O$2:$O$7,"")</f>
        <v/>
      </c>
      <c r="M582" s="37"/>
      <c r="O582" s="37"/>
    </row>
    <row r="583" spans="1:15" ht="63" customHeight="1" x14ac:dyDescent="0.25">
      <c r="A583" s="27">
        <f>Instructions!$B$33</f>
        <v>0</v>
      </c>
      <c r="B583" s="28">
        <f>Instructions!$B$28</f>
        <v>0</v>
      </c>
      <c r="C583" s="28" t="str">
        <f>Instructions!$B$27</f>
        <v/>
      </c>
      <c r="D583" s="28">
        <f>Instructions!$B$29</f>
        <v>0</v>
      </c>
      <c r="E583" s="28">
        <f>Instructions!$B$30</f>
        <v>0</v>
      </c>
      <c r="F583" s="28">
        <f>Instructions!$B$31</f>
        <v>0</v>
      </c>
      <c r="G583" s="29">
        <f>Instructions!$B$32</f>
        <v>0</v>
      </c>
      <c r="H583" s="37"/>
      <c r="K583" s="37"/>
      <c r="L583" s="39" t="str">
        <f>_xlfn.XLOOKUP(K583,Validation!$N$2:$N$7,Validation!$O$2:$O$7,"")</f>
        <v/>
      </c>
      <c r="M583" s="37"/>
      <c r="O583" s="37"/>
    </row>
    <row r="584" spans="1:15" ht="63" customHeight="1" x14ac:dyDescent="0.25">
      <c r="A584" s="27">
        <f>Instructions!$B$33</f>
        <v>0</v>
      </c>
      <c r="B584" s="28">
        <f>Instructions!$B$28</f>
        <v>0</v>
      </c>
      <c r="C584" s="28" t="str">
        <f>Instructions!$B$27</f>
        <v/>
      </c>
      <c r="D584" s="28">
        <f>Instructions!$B$29</f>
        <v>0</v>
      </c>
      <c r="E584" s="28">
        <f>Instructions!$B$30</f>
        <v>0</v>
      </c>
      <c r="F584" s="28">
        <f>Instructions!$B$31</f>
        <v>0</v>
      </c>
      <c r="G584" s="29">
        <f>Instructions!$B$32</f>
        <v>0</v>
      </c>
      <c r="H584" s="37"/>
      <c r="K584" s="37"/>
      <c r="L584" s="39" t="str">
        <f>_xlfn.XLOOKUP(K584,Validation!$N$2:$N$7,Validation!$O$2:$O$7,"")</f>
        <v/>
      </c>
      <c r="M584" s="37"/>
      <c r="O584" s="37"/>
    </row>
    <row r="585" spans="1:15" ht="63" customHeight="1" x14ac:dyDescent="0.25">
      <c r="A585" s="27">
        <f>Instructions!$B$33</f>
        <v>0</v>
      </c>
      <c r="B585" s="28">
        <f>Instructions!$B$28</f>
        <v>0</v>
      </c>
      <c r="C585" s="28" t="str">
        <f>Instructions!$B$27</f>
        <v/>
      </c>
      <c r="D585" s="28">
        <f>Instructions!$B$29</f>
        <v>0</v>
      </c>
      <c r="E585" s="28">
        <f>Instructions!$B$30</f>
        <v>0</v>
      </c>
      <c r="F585" s="28">
        <f>Instructions!$B$31</f>
        <v>0</v>
      </c>
      <c r="G585" s="29">
        <f>Instructions!$B$32</f>
        <v>0</v>
      </c>
      <c r="H585" s="37"/>
      <c r="K585" s="37"/>
      <c r="L585" s="39" t="str">
        <f>_xlfn.XLOOKUP(K585,Validation!$N$2:$N$7,Validation!$O$2:$O$7,"")</f>
        <v/>
      </c>
      <c r="M585" s="37"/>
      <c r="O585" s="37"/>
    </row>
    <row r="586" spans="1:15" ht="63" customHeight="1" x14ac:dyDescent="0.25">
      <c r="A586" s="27">
        <f>Instructions!$B$33</f>
        <v>0</v>
      </c>
      <c r="B586" s="28">
        <f>Instructions!$B$28</f>
        <v>0</v>
      </c>
      <c r="C586" s="28" t="str">
        <f>Instructions!$B$27</f>
        <v/>
      </c>
      <c r="D586" s="28">
        <f>Instructions!$B$29</f>
        <v>0</v>
      </c>
      <c r="E586" s="28">
        <f>Instructions!$B$30</f>
        <v>0</v>
      </c>
      <c r="F586" s="28">
        <f>Instructions!$B$31</f>
        <v>0</v>
      </c>
      <c r="G586" s="29">
        <f>Instructions!$B$32</f>
        <v>0</v>
      </c>
      <c r="H586" s="37"/>
      <c r="K586" s="37"/>
      <c r="L586" s="39" t="str">
        <f>_xlfn.XLOOKUP(K586,Validation!$N$2:$N$7,Validation!$O$2:$O$7,"")</f>
        <v/>
      </c>
      <c r="M586" s="37"/>
      <c r="O586" s="37"/>
    </row>
    <row r="587" spans="1:15" ht="63" customHeight="1" x14ac:dyDescent="0.25">
      <c r="A587" s="27">
        <f>Instructions!$B$33</f>
        <v>0</v>
      </c>
      <c r="B587" s="28">
        <f>Instructions!$B$28</f>
        <v>0</v>
      </c>
      <c r="C587" s="28" t="str">
        <f>Instructions!$B$27</f>
        <v/>
      </c>
      <c r="D587" s="28">
        <f>Instructions!$B$29</f>
        <v>0</v>
      </c>
      <c r="E587" s="28">
        <f>Instructions!$B$30</f>
        <v>0</v>
      </c>
      <c r="F587" s="28">
        <f>Instructions!$B$31</f>
        <v>0</v>
      </c>
      <c r="G587" s="29">
        <f>Instructions!$B$32</f>
        <v>0</v>
      </c>
      <c r="H587" s="37"/>
      <c r="K587" s="37"/>
      <c r="L587" s="39" t="str">
        <f>_xlfn.XLOOKUP(K587,Validation!$N$2:$N$7,Validation!$O$2:$O$7,"")</f>
        <v/>
      </c>
      <c r="M587" s="37"/>
      <c r="O587" s="37"/>
    </row>
    <row r="588" spans="1:15" ht="63" customHeight="1" x14ac:dyDescent="0.25">
      <c r="A588" s="27">
        <f>Instructions!$B$33</f>
        <v>0</v>
      </c>
      <c r="B588" s="28">
        <f>Instructions!$B$28</f>
        <v>0</v>
      </c>
      <c r="C588" s="28" t="str">
        <f>Instructions!$B$27</f>
        <v/>
      </c>
      <c r="D588" s="28">
        <f>Instructions!$B$29</f>
        <v>0</v>
      </c>
      <c r="E588" s="28">
        <f>Instructions!$B$30</f>
        <v>0</v>
      </c>
      <c r="F588" s="28">
        <f>Instructions!$B$31</f>
        <v>0</v>
      </c>
      <c r="G588" s="29">
        <f>Instructions!$B$32</f>
        <v>0</v>
      </c>
      <c r="H588" s="37"/>
      <c r="K588" s="37"/>
      <c r="L588" s="39" t="str">
        <f>_xlfn.XLOOKUP(K588,Validation!$N$2:$N$7,Validation!$O$2:$O$7,"")</f>
        <v/>
      </c>
      <c r="M588" s="37"/>
      <c r="O588" s="37"/>
    </row>
    <row r="589" spans="1:15" ht="63" customHeight="1" x14ac:dyDescent="0.25">
      <c r="A589" s="27">
        <f>Instructions!$B$33</f>
        <v>0</v>
      </c>
      <c r="B589" s="28">
        <f>Instructions!$B$28</f>
        <v>0</v>
      </c>
      <c r="C589" s="28" t="str">
        <f>Instructions!$B$27</f>
        <v/>
      </c>
      <c r="D589" s="28">
        <f>Instructions!$B$29</f>
        <v>0</v>
      </c>
      <c r="E589" s="28">
        <f>Instructions!$B$30</f>
        <v>0</v>
      </c>
      <c r="F589" s="28">
        <f>Instructions!$B$31</f>
        <v>0</v>
      </c>
      <c r="G589" s="29">
        <f>Instructions!$B$32</f>
        <v>0</v>
      </c>
      <c r="H589" s="37"/>
      <c r="K589" s="37"/>
      <c r="L589" s="39" t="str">
        <f>_xlfn.XLOOKUP(K589,Validation!$N$2:$N$7,Validation!$O$2:$O$7,"")</f>
        <v/>
      </c>
      <c r="M589" s="37"/>
      <c r="O589" s="37"/>
    </row>
    <row r="590" spans="1:15" ht="63" customHeight="1" x14ac:dyDescent="0.25">
      <c r="A590" s="27">
        <f>Instructions!$B$33</f>
        <v>0</v>
      </c>
      <c r="B590" s="28">
        <f>Instructions!$B$28</f>
        <v>0</v>
      </c>
      <c r="C590" s="28" t="str">
        <f>Instructions!$B$27</f>
        <v/>
      </c>
      <c r="D590" s="28">
        <f>Instructions!$B$29</f>
        <v>0</v>
      </c>
      <c r="E590" s="28">
        <f>Instructions!$B$30</f>
        <v>0</v>
      </c>
      <c r="F590" s="28">
        <f>Instructions!$B$31</f>
        <v>0</v>
      </c>
      <c r="G590" s="29">
        <f>Instructions!$B$32</f>
        <v>0</v>
      </c>
      <c r="H590" s="37"/>
      <c r="K590" s="37"/>
      <c r="L590" s="39" t="str">
        <f>_xlfn.XLOOKUP(K590,Validation!$N$2:$N$7,Validation!$O$2:$O$7,"")</f>
        <v/>
      </c>
      <c r="M590" s="37"/>
      <c r="O590" s="37"/>
    </row>
    <row r="591" spans="1:15" ht="63" customHeight="1" x14ac:dyDescent="0.25">
      <c r="A591" s="27">
        <f>Instructions!$B$33</f>
        <v>0</v>
      </c>
      <c r="B591" s="28">
        <f>Instructions!$B$28</f>
        <v>0</v>
      </c>
      <c r="C591" s="28" t="str">
        <f>Instructions!$B$27</f>
        <v/>
      </c>
      <c r="D591" s="28">
        <f>Instructions!$B$29</f>
        <v>0</v>
      </c>
      <c r="E591" s="28">
        <f>Instructions!$B$30</f>
        <v>0</v>
      </c>
      <c r="F591" s="28">
        <f>Instructions!$B$31</f>
        <v>0</v>
      </c>
      <c r="G591" s="29">
        <f>Instructions!$B$32</f>
        <v>0</v>
      </c>
      <c r="H591" s="37"/>
      <c r="K591" s="37"/>
      <c r="L591" s="39" t="str">
        <f>_xlfn.XLOOKUP(K591,Validation!$N$2:$N$7,Validation!$O$2:$O$7,"")</f>
        <v/>
      </c>
      <c r="M591" s="37"/>
      <c r="O591" s="37"/>
    </row>
    <row r="592" spans="1:15" ht="63" customHeight="1" x14ac:dyDescent="0.25">
      <c r="A592" s="27">
        <f>Instructions!$B$33</f>
        <v>0</v>
      </c>
      <c r="B592" s="28">
        <f>Instructions!$B$28</f>
        <v>0</v>
      </c>
      <c r="C592" s="28" t="str">
        <f>Instructions!$B$27</f>
        <v/>
      </c>
      <c r="D592" s="28">
        <f>Instructions!$B$29</f>
        <v>0</v>
      </c>
      <c r="E592" s="28">
        <f>Instructions!$B$30</f>
        <v>0</v>
      </c>
      <c r="F592" s="28">
        <f>Instructions!$B$31</f>
        <v>0</v>
      </c>
      <c r="G592" s="29">
        <f>Instructions!$B$32</f>
        <v>0</v>
      </c>
      <c r="H592" s="37"/>
      <c r="K592" s="37"/>
      <c r="L592" s="39" t="str">
        <f>_xlfn.XLOOKUP(K592,Validation!$N$2:$N$7,Validation!$O$2:$O$7,"")</f>
        <v/>
      </c>
      <c r="M592" s="37"/>
      <c r="O592" s="37"/>
    </row>
    <row r="593" spans="1:15" ht="63" customHeight="1" x14ac:dyDescent="0.25">
      <c r="A593" s="27">
        <f>Instructions!$B$33</f>
        <v>0</v>
      </c>
      <c r="B593" s="28">
        <f>Instructions!$B$28</f>
        <v>0</v>
      </c>
      <c r="C593" s="28" t="str">
        <f>Instructions!$B$27</f>
        <v/>
      </c>
      <c r="D593" s="28">
        <f>Instructions!$B$29</f>
        <v>0</v>
      </c>
      <c r="E593" s="28">
        <f>Instructions!$B$30</f>
        <v>0</v>
      </c>
      <c r="F593" s="28">
        <f>Instructions!$B$31</f>
        <v>0</v>
      </c>
      <c r="G593" s="29">
        <f>Instructions!$B$32</f>
        <v>0</v>
      </c>
      <c r="H593" s="37"/>
      <c r="K593" s="37"/>
      <c r="L593" s="39" t="str">
        <f>_xlfn.XLOOKUP(K593,Validation!$N$2:$N$7,Validation!$O$2:$O$7,"")</f>
        <v/>
      </c>
      <c r="M593" s="37"/>
      <c r="O593" s="37"/>
    </row>
    <row r="594" spans="1:15" ht="63" customHeight="1" x14ac:dyDescent="0.25">
      <c r="A594" s="27">
        <f>Instructions!$B$33</f>
        <v>0</v>
      </c>
      <c r="B594" s="28">
        <f>Instructions!$B$28</f>
        <v>0</v>
      </c>
      <c r="C594" s="28" t="str">
        <f>Instructions!$B$27</f>
        <v/>
      </c>
      <c r="D594" s="28">
        <f>Instructions!$B$29</f>
        <v>0</v>
      </c>
      <c r="E594" s="28">
        <f>Instructions!$B$30</f>
        <v>0</v>
      </c>
      <c r="F594" s="28">
        <f>Instructions!$B$31</f>
        <v>0</v>
      </c>
      <c r="G594" s="29">
        <f>Instructions!$B$32</f>
        <v>0</v>
      </c>
      <c r="H594" s="37"/>
      <c r="K594" s="37"/>
      <c r="L594" s="39" t="str">
        <f>_xlfn.XLOOKUP(K594,Validation!$N$2:$N$7,Validation!$O$2:$O$7,"")</f>
        <v/>
      </c>
      <c r="M594" s="37"/>
      <c r="O594" s="37"/>
    </row>
    <row r="595" spans="1:15" ht="63" customHeight="1" x14ac:dyDescent="0.25">
      <c r="A595" s="27">
        <f>Instructions!$B$33</f>
        <v>0</v>
      </c>
      <c r="B595" s="28">
        <f>Instructions!$B$28</f>
        <v>0</v>
      </c>
      <c r="C595" s="28" t="str">
        <f>Instructions!$B$27</f>
        <v/>
      </c>
      <c r="D595" s="28">
        <f>Instructions!$B$29</f>
        <v>0</v>
      </c>
      <c r="E595" s="28">
        <f>Instructions!$B$30</f>
        <v>0</v>
      </c>
      <c r="F595" s="28">
        <f>Instructions!$B$31</f>
        <v>0</v>
      </c>
      <c r="G595" s="29">
        <f>Instructions!$B$32</f>
        <v>0</v>
      </c>
      <c r="H595" s="37"/>
      <c r="K595" s="37"/>
      <c r="L595" s="39" t="str">
        <f>_xlfn.XLOOKUP(K595,Validation!$N$2:$N$7,Validation!$O$2:$O$7,"")</f>
        <v/>
      </c>
      <c r="M595" s="37"/>
      <c r="O595" s="37"/>
    </row>
    <row r="596" spans="1:15" ht="63" customHeight="1" x14ac:dyDescent="0.25">
      <c r="A596" s="27">
        <f>Instructions!$B$33</f>
        <v>0</v>
      </c>
      <c r="B596" s="28">
        <f>Instructions!$B$28</f>
        <v>0</v>
      </c>
      <c r="C596" s="28" t="str">
        <f>Instructions!$B$27</f>
        <v/>
      </c>
      <c r="D596" s="28">
        <f>Instructions!$B$29</f>
        <v>0</v>
      </c>
      <c r="E596" s="28">
        <f>Instructions!$B$30</f>
        <v>0</v>
      </c>
      <c r="F596" s="28">
        <f>Instructions!$B$31</f>
        <v>0</v>
      </c>
      <c r="G596" s="29">
        <f>Instructions!$B$32</f>
        <v>0</v>
      </c>
      <c r="H596" s="37"/>
      <c r="K596" s="37"/>
      <c r="L596" s="39" t="str">
        <f>_xlfn.XLOOKUP(K596,Validation!$N$2:$N$7,Validation!$O$2:$O$7,"")</f>
        <v/>
      </c>
      <c r="M596" s="37"/>
      <c r="O596" s="37"/>
    </row>
    <row r="597" spans="1:15" ht="63" customHeight="1" x14ac:dyDescent="0.25">
      <c r="A597" s="27">
        <f>Instructions!$B$33</f>
        <v>0</v>
      </c>
      <c r="B597" s="28">
        <f>Instructions!$B$28</f>
        <v>0</v>
      </c>
      <c r="C597" s="28" t="str">
        <f>Instructions!$B$27</f>
        <v/>
      </c>
      <c r="D597" s="28">
        <f>Instructions!$B$29</f>
        <v>0</v>
      </c>
      <c r="E597" s="28">
        <f>Instructions!$B$30</f>
        <v>0</v>
      </c>
      <c r="F597" s="28">
        <f>Instructions!$B$31</f>
        <v>0</v>
      </c>
      <c r="G597" s="29">
        <f>Instructions!$B$32</f>
        <v>0</v>
      </c>
      <c r="H597" s="37"/>
      <c r="K597" s="37"/>
      <c r="L597" s="39" t="str">
        <f>_xlfn.XLOOKUP(K597,Validation!$N$2:$N$7,Validation!$O$2:$O$7,"")</f>
        <v/>
      </c>
      <c r="M597" s="37"/>
      <c r="O597" s="37"/>
    </row>
    <row r="598" spans="1:15" ht="63" customHeight="1" x14ac:dyDescent="0.25">
      <c r="A598" s="27">
        <f>Instructions!$B$33</f>
        <v>0</v>
      </c>
      <c r="B598" s="28">
        <f>Instructions!$B$28</f>
        <v>0</v>
      </c>
      <c r="C598" s="28" t="str">
        <f>Instructions!$B$27</f>
        <v/>
      </c>
      <c r="D598" s="28">
        <f>Instructions!$B$29</f>
        <v>0</v>
      </c>
      <c r="E598" s="28">
        <f>Instructions!$B$30</f>
        <v>0</v>
      </c>
      <c r="F598" s="28">
        <f>Instructions!$B$31</f>
        <v>0</v>
      </c>
      <c r="G598" s="29">
        <f>Instructions!$B$32</f>
        <v>0</v>
      </c>
      <c r="H598" s="37"/>
      <c r="K598" s="37"/>
      <c r="L598" s="39" t="str">
        <f>_xlfn.XLOOKUP(K598,Validation!$N$2:$N$7,Validation!$O$2:$O$7,"")</f>
        <v/>
      </c>
      <c r="M598" s="37"/>
      <c r="O598" s="37"/>
    </row>
    <row r="599" spans="1:15" ht="63" customHeight="1" x14ac:dyDescent="0.25">
      <c r="A599" s="27">
        <f>Instructions!$B$33</f>
        <v>0</v>
      </c>
      <c r="B599" s="28">
        <f>Instructions!$B$28</f>
        <v>0</v>
      </c>
      <c r="C599" s="28" t="str">
        <f>Instructions!$B$27</f>
        <v/>
      </c>
      <c r="D599" s="28">
        <f>Instructions!$B$29</f>
        <v>0</v>
      </c>
      <c r="E599" s="28">
        <f>Instructions!$B$30</f>
        <v>0</v>
      </c>
      <c r="F599" s="28">
        <f>Instructions!$B$31</f>
        <v>0</v>
      </c>
      <c r="G599" s="29">
        <f>Instructions!$B$32</f>
        <v>0</v>
      </c>
      <c r="H599" s="37"/>
      <c r="K599" s="37"/>
      <c r="L599" s="39" t="str">
        <f>_xlfn.XLOOKUP(K599,Validation!$N$2:$N$7,Validation!$O$2:$O$7,"")</f>
        <v/>
      </c>
      <c r="M599" s="37"/>
      <c r="O599" s="37"/>
    </row>
    <row r="600" spans="1:15" ht="63" customHeight="1" x14ac:dyDescent="0.25">
      <c r="A600" s="27">
        <f>Instructions!$B$33</f>
        <v>0</v>
      </c>
      <c r="B600" s="28">
        <f>Instructions!$B$28</f>
        <v>0</v>
      </c>
      <c r="C600" s="28" t="str">
        <f>Instructions!$B$27</f>
        <v/>
      </c>
      <c r="D600" s="28">
        <f>Instructions!$B$29</f>
        <v>0</v>
      </c>
      <c r="E600" s="28">
        <f>Instructions!$B$30</f>
        <v>0</v>
      </c>
      <c r="F600" s="28">
        <f>Instructions!$B$31</f>
        <v>0</v>
      </c>
      <c r="G600" s="29">
        <f>Instructions!$B$32</f>
        <v>0</v>
      </c>
      <c r="H600" s="37"/>
      <c r="K600" s="37"/>
      <c r="L600" s="39" t="str">
        <f>_xlfn.XLOOKUP(K600,Validation!$N$2:$N$7,Validation!$O$2:$O$7,"")</f>
        <v/>
      </c>
      <c r="M600" s="37"/>
      <c r="O600" s="37"/>
    </row>
    <row r="601" spans="1:15" ht="63" customHeight="1" x14ac:dyDescent="0.25">
      <c r="A601" s="27">
        <f>Instructions!$B$33</f>
        <v>0</v>
      </c>
      <c r="B601" s="28">
        <f>Instructions!$B$28</f>
        <v>0</v>
      </c>
      <c r="C601" s="28" t="str">
        <f>Instructions!$B$27</f>
        <v/>
      </c>
      <c r="D601" s="28">
        <f>Instructions!$B$29</f>
        <v>0</v>
      </c>
      <c r="E601" s="28">
        <f>Instructions!$B$30</f>
        <v>0</v>
      </c>
      <c r="F601" s="28">
        <f>Instructions!$B$31</f>
        <v>0</v>
      </c>
      <c r="G601" s="29">
        <f>Instructions!$B$32</f>
        <v>0</v>
      </c>
      <c r="H601" s="37"/>
      <c r="K601" s="37"/>
      <c r="L601" s="39" t="str">
        <f>_xlfn.XLOOKUP(K601,Validation!$N$2:$N$7,Validation!$O$2:$O$7,"")</f>
        <v/>
      </c>
      <c r="M601" s="37"/>
      <c r="O601" s="37"/>
    </row>
    <row r="602" spans="1:15" ht="63" customHeight="1" x14ac:dyDescent="0.25">
      <c r="A602" s="27">
        <f>Instructions!$B$33</f>
        <v>0</v>
      </c>
      <c r="B602" s="28">
        <f>Instructions!$B$28</f>
        <v>0</v>
      </c>
      <c r="C602" s="28" t="str">
        <f>Instructions!$B$27</f>
        <v/>
      </c>
      <c r="D602" s="28">
        <f>Instructions!$B$29</f>
        <v>0</v>
      </c>
      <c r="E602" s="28">
        <f>Instructions!$B$30</f>
        <v>0</v>
      </c>
      <c r="F602" s="28">
        <f>Instructions!$B$31</f>
        <v>0</v>
      </c>
      <c r="G602" s="29">
        <f>Instructions!$B$32</f>
        <v>0</v>
      </c>
      <c r="H602" s="37"/>
      <c r="K602" s="37"/>
      <c r="L602" s="39" t="str">
        <f>_xlfn.XLOOKUP(K602,Validation!$N$2:$N$7,Validation!$O$2:$O$7,"")</f>
        <v/>
      </c>
      <c r="M602" s="37"/>
      <c r="O602" s="37"/>
    </row>
    <row r="603" spans="1:15" ht="63" customHeight="1" x14ac:dyDescent="0.25">
      <c r="A603" s="27">
        <f>Instructions!$B$33</f>
        <v>0</v>
      </c>
      <c r="B603" s="28">
        <f>Instructions!$B$28</f>
        <v>0</v>
      </c>
      <c r="C603" s="28" t="str">
        <f>Instructions!$B$27</f>
        <v/>
      </c>
      <c r="D603" s="28">
        <f>Instructions!$B$29</f>
        <v>0</v>
      </c>
      <c r="E603" s="28">
        <f>Instructions!$B$30</f>
        <v>0</v>
      </c>
      <c r="F603" s="28">
        <f>Instructions!$B$31</f>
        <v>0</v>
      </c>
      <c r="G603" s="29">
        <f>Instructions!$B$32</f>
        <v>0</v>
      </c>
      <c r="H603" s="37"/>
      <c r="K603" s="37"/>
      <c r="L603" s="39" t="str">
        <f>_xlfn.XLOOKUP(K603,Validation!$N$2:$N$7,Validation!$O$2:$O$7,"")</f>
        <v/>
      </c>
      <c r="M603" s="37"/>
      <c r="O603" s="37"/>
    </row>
    <row r="604" spans="1:15" ht="63" customHeight="1" x14ac:dyDescent="0.25">
      <c r="A604" s="27">
        <f>Instructions!$B$33</f>
        <v>0</v>
      </c>
      <c r="B604" s="28">
        <f>Instructions!$B$28</f>
        <v>0</v>
      </c>
      <c r="C604" s="28" t="str">
        <f>Instructions!$B$27</f>
        <v/>
      </c>
      <c r="D604" s="28">
        <f>Instructions!$B$29</f>
        <v>0</v>
      </c>
      <c r="E604" s="28">
        <f>Instructions!$B$30</f>
        <v>0</v>
      </c>
      <c r="F604" s="28">
        <f>Instructions!$B$31</f>
        <v>0</v>
      </c>
      <c r="G604" s="29">
        <f>Instructions!$B$32</f>
        <v>0</v>
      </c>
      <c r="H604" s="37"/>
      <c r="K604" s="37"/>
      <c r="L604" s="39" t="str">
        <f>_xlfn.XLOOKUP(K604,Validation!$N$2:$N$7,Validation!$O$2:$O$7,"")</f>
        <v/>
      </c>
      <c r="M604" s="37"/>
      <c r="O604" s="37"/>
    </row>
    <row r="605" spans="1:15" ht="63" customHeight="1" x14ac:dyDescent="0.25">
      <c r="A605" s="27">
        <f>Instructions!$B$33</f>
        <v>0</v>
      </c>
      <c r="B605" s="28">
        <f>Instructions!$B$28</f>
        <v>0</v>
      </c>
      <c r="C605" s="28" t="str">
        <f>Instructions!$B$27</f>
        <v/>
      </c>
      <c r="D605" s="28">
        <f>Instructions!$B$29</f>
        <v>0</v>
      </c>
      <c r="E605" s="28">
        <f>Instructions!$B$30</f>
        <v>0</v>
      </c>
      <c r="F605" s="28">
        <f>Instructions!$B$31</f>
        <v>0</v>
      </c>
      <c r="G605" s="29">
        <f>Instructions!$B$32</f>
        <v>0</v>
      </c>
      <c r="H605" s="37"/>
      <c r="K605" s="37"/>
      <c r="L605" s="39" t="str">
        <f>_xlfn.XLOOKUP(K605,Validation!$N$2:$N$7,Validation!$O$2:$O$7,"")</f>
        <v/>
      </c>
      <c r="M605" s="37"/>
      <c r="O605" s="37"/>
    </row>
    <row r="606" spans="1:15" ht="63" customHeight="1" x14ac:dyDescent="0.25">
      <c r="A606" s="27">
        <f>Instructions!$B$33</f>
        <v>0</v>
      </c>
      <c r="B606" s="28">
        <f>Instructions!$B$28</f>
        <v>0</v>
      </c>
      <c r="C606" s="28" t="str">
        <f>Instructions!$B$27</f>
        <v/>
      </c>
      <c r="D606" s="28">
        <f>Instructions!$B$29</f>
        <v>0</v>
      </c>
      <c r="E606" s="28">
        <f>Instructions!$B$30</f>
        <v>0</v>
      </c>
      <c r="F606" s="28">
        <f>Instructions!$B$31</f>
        <v>0</v>
      </c>
      <c r="G606" s="29">
        <f>Instructions!$B$32</f>
        <v>0</v>
      </c>
      <c r="H606" s="37"/>
      <c r="K606" s="37"/>
      <c r="L606" s="39" t="str">
        <f>_xlfn.XLOOKUP(K606,Validation!$N$2:$N$7,Validation!$O$2:$O$7,"")</f>
        <v/>
      </c>
      <c r="M606" s="37"/>
      <c r="O606" s="37"/>
    </row>
    <row r="607" spans="1:15" ht="63" customHeight="1" x14ac:dyDescent="0.25">
      <c r="A607" s="27">
        <f>Instructions!$B$33</f>
        <v>0</v>
      </c>
      <c r="B607" s="28">
        <f>Instructions!$B$28</f>
        <v>0</v>
      </c>
      <c r="C607" s="28" t="str">
        <f>Instructions!$B$27</f>
        <v/>
      </c>
      <c r="D607" s="28">
        <f>Instructions!$B$29</f>
        <v>0</v>
      </c>
      <c r="E607" s="28">
        <f>Instructions!$B$30</f>
        <v>0</v>
      </c>
      <c r="F607" s="28">
        <f>Instructions!$B$31</f>
        <v>0</v>
      </c>
      <c r="G607" s="29">
        <f>Instructions!$B$32</f>
        <v>0</v>
      </c>
      <c r="H607" s="37"/>
      <c r="K607" s="37"/>
      <c r="L607" s="39" t="str">
        <f>_xlfn.XLOOKUP(K607,Validation!$N$2:$N$7,Validation!$O$2:$O$7,"")</f>
        <v/>
      </c>
      <c r="M607" s="37"/>
      <c r="O607" s="37"/>
    </row>
    <row r="608" spans="1:15" ht="63" customHeight="1" x14ac:dyDescent="0.25">
      <c r="A608" s="27">
        <f>Instructions!$B$33</f>
        <v>0</v>
      </c>
      <c r="B608" s="28">
        <f>Instructions!$B$28</f>
        <v>0</v>
      </c>
      <c r="C608" s="28" t="str">
        <f>Instructions!$B$27</f>
        <v/>
      </c>
      <c r="D608" s="28">
        <f>Instructions!$B$29</f>
        <v>0</v>
      </c>
      <c r="E608" s="28">
        <f>Instructions!$B$30</f>
        <v>0</v>
      </c>
      <c r="F608" s="28">
        <f>Instructions!$B$31</f>
        <v>0</v>
      </c>
      <c r="G608" s="29">
        <f>Instructions!$B$32</f>
        <v>0</v>
      </c>
      <c r="H608" s="37"/>
      <c r="K608" s="37"/>
      <c r="L608" s="39" t="str">
        <f>_xlfn.XLOOKUP(K608,Validation!$N$2:$N$7,Validation!$O$2:$O$7,"")</f>
        <v/>
      </c>
      <c r="M608" s="37"/>
      <c r="O608" s="37"/>
    </row>
    <row r="609" spans="1:15" ht="63" customHeight="1" x14ac:dyDescent="0.25">
      <c r="A609" s="27">
        <f>Instructions!$B$33</f>
        <v>0</v>
      </c>
      <c r="B609" s="28">
        <f>Instructions!$B$28</f>
        <v>0</v>
      </c>
      <c r="C609" s="28" t="str">
        <f>Instructions!$B$27</f>
        <v/>
      </c>
      <c r="D609" s="28">
        <f>Instructions!$B$29</f>
        <v>0</v>
      </c>
      <c r="E609" s="28">
        <f>Instructions!$B$30</f>
        <v>0</v>
      </c>
      <c r="F609" s="28">
        <f>Instructions!$B$31</f>
        <v>0</v>
      </c>
      <c r="G609" s="29">
        <f>Instructions!$B$32</f>
        <v>0</v>
      </c>
      <c r="H609" s="37"/>
      <c r="K609" s="37"/>
      <c r="L609" s="39" t="str">
        <f>_xlfn.XLOOKUP(K609,Validation!$N$2:$N$7,Validation!$O$2:$O$7,"")</f>
        <v/>
      </c>
      <c r="M609" s="37"/>
      <c r="O609" s="37"/>
    </row>
    <row r="610" spans="1:15" ht="63" customHeight="1" x14ac:dyDescent="0.25">
      <c r="A610" s="27">
        <f>Instructions!$B$33</f>
        <v>0</v>
      </c>
      <c r="B610" s="28">
        <f>Instructions!$B$28</f>
        <v>0</v>
      </c>
      <c r="C610" s="28" t="str">
        <f>Instructions!$B$27</f>
        <v/>
      </c>
      <c r="D610" s="28">
        <f>Instructions!$B$29</f>
        <v>0</v>
      </c>
      <c r="E610" s="28">
        <f>Instructions!$B$30</f>
        <v>0</v>
      </c>
      <c r="F610" s="28">
        <f>Instructions!$B$31</f>
        <v>0</v>
      </c>
      <c r="G610" s="29">
        <f>Instructions!$B$32</f>
        <v>0</v>
      </c>
      <c r="H610" s="37"/>
      <c r="K610" s="37"/>
      <c r="L610" s="39" t="str">
        <f>_xlfn.XLOOKUP(K610,Validation!$N$2:$N$7,Validation!$O$2:$O$7,"")</f>
        <v/>
      </c>
      <c r="M610" s="37"/>
      <c r="O610" s="37"/>
    </row>
    <row r="611" spans="1:15" ht="63" customHeight="1" x14ac:dyDescent="0.25">
      <c r="A611" s="27">
        <f>Instructions!$B$33</f>
        <v>0</v>
      </c>
      <c r="B611" s="28">
        <f>Instructions!$B$28</f>
        <v>0</v>
      </c>
      <c r="C611" s="28" t="str">
        <f>Instructions!$B$27</f>
        <v/>
      </c>
      <c r="D611" s="28">
        <f>Instructions!$B$29</f>
        <v>0</v>
      </c>
      <c r="E611" s="28">
        <f>Instructions!$B$30</f>
        <v>0</v>
      </c>
      <c r="F611" s="28">
        <f>Instructions!$B$31</f>
        <v>0</v>
      </c>
      <c r="G611" s="29">
        <f>Instructions!$B$32</f>
        <v>0</v>
      </c>
      <c r="H611" s="37"/>
      <c r="K611" s="37"/>
      <c r="L611" s="39" t="str">
        <f>_xlfn.XLOOKUP(K611,Validation!$N$2:$N$7,Validation!$O$2:$O$7,"")</f>
        <v/>
      </c>
      <c r="M611" s="37"/>
      <c r="O611" s="37"/>
    </row>
    <row r="612" spans="1:15" ht="63" customHeight="1" x14ac:dyDescent="0.25">
      <c r="A612" s="27">
        <f>Instructions!$B$33</f>
        <v>0</v>
      </c>
      <c r="B612" s="28">
        <f>Instructions!$B$28</f>
        <v>0</v>
      </c>
      <c r="C612" s="28" t="str">
        <f>Instructions!$B$27</f>
        <v/>
      </c>
      <c r="D612" s="28">
        <f>Instructions!$B$29</f>
        <v>0</v>
      </c>
      <c r="E612" s="28">
        <f>Instructions!$B$30</f>
        <v>0</v>
      </c>
      <c r="F612" s="28">
        <f>Instructions!$B$31</f>
        <v>0</v>
      </c>
      <c r="G612" s="29">
        <f>Instructions!$B$32</f>
        <v>0</v>
      </c>
      <c r="H612" s="37"/>
      <c r="K612" s="37"/>
      <c r="L612" s="39" t="str">
        <f>_xlfn.XLOOKUP(K612,Validation!$N$2:$N$7,Validation!$O$2:$O$7,"")</f>
        <v/>
      </c>
      <c r="M612" s="37"/>
      <c r="O612" s="37"/>
    </row>
    <row r="613" spans="1:15" ht="63" customHeight="1" x14ac:dyDescent="0.25">
      <c r="A613" s="27">
        <f>Instructions!$B$33</f>
        <v>0</v>
      </c>
      <c r="B613" s="28">
        <f>Instructions!$B$28</f>
        <v>0</v>
      </c>
      <c r="C613" s="28" t="str">
        <f>Instructions!$B$27</f>
        <v/>
      </c>
      <c r="D613" s="28">
        <f>Instructions!$B$29</f>
        <v>0</v>
      </c>
      <c r="E613" s="28">
        <f>Instructions!$B$30</f>
        <v>0</v>
      </c>
      <c r="F613" s="28">
        <f>Instructions!$B$31</f>
        <v>0</v>
      </c>
      <c r="G613" s="29">
        <f>Instructions!$B$32</f>
        <v>0</v>
      </c>
      <c r="H613" s="37"/>
      <c r="K613" s="37"/>
      <c r="L613" s="39" t="str">
        <f>_xlfn.XLOOKUP(K613,Validation!$N$2:$N$7,Validation!$O$2:$O$7,"")</f>
        <v/>
      </c>
      <c r="M613" s="37"/>
      <c r="O613" s="37"/>
    </row>
    <row r="614" spans="1:15" ht="63" customHeight="1" x14ac:dyDescent="0.25">
      <c r="A614" s="27">
        <f>Instructions!$B$33</f>
        <v>0</v>
      </c>
      <c r="B614" s="28">
        <f>Instructions!$B$28</f>
        <v>0</v>
      </c>
      <c r="C614" s="28" t="str">
        <f>Instructions!$B$27</f>
        <v/>
      </c>
      <c r="D614" s="28">
        <f>Instructions!$B$29</f>
        <v>0</v>
      </c>
      <c r="E614" s="28">
        <f>Instructions!$B$30</f>
        <v>0</v>
      </c>
      <c r="F614" s="28">
        <f>Instructions!$B$31</f>
        <v>0</v>
      </c>
      <c r="G614" s="29">
        <f>Instructions!$B$32</f>
        <v>0</v>
      </c>
      <c r="H614" s="37"/>
      <c r="K614" s="37"/>
      <c r="L614" s="39" t="str">
        <f>_xlfn.XLOOKUP(K614,Validation!$N$2:$N$7,Validation!$O$2:$O$7,"")</f>
        <v/>
      </c>
      <c r="M614" s="37"/>
      <c r="O614" s="37"/>
    </row>
    <row r="615" spans="1:15" ht="63" customHeight="1" x14ac:dyDescent="0.25">
      <c r="A615" s="27">
        <f>Instructions!$B$33</f>
        <v>0</v>
      </c>
      <c r="B615" s="28">
        <f>Instructions!$B$28</f>
        <v>0</v>
      </c>
      <c r="C615" s="28" t="str">
        <f>Instructions!$B$27</f>
        <v/>
      </c>
      <c r="D615" s="28">
        <f>Instructions!$B$29</f>
        <v>0</v>
      </c>
      <c r="E615" s="28">
        <f>Instructions!$B$30</f>
        <v>0</v>
      </c>
      <c r="F615" s="28">
        <f>Instructions!$B$31</f>
        <v>0</v>
      </c>
      <c r="G615" s="29">
        <f>Instructions!$B$32</f>
        <v>0</v>
      </c>
      <c r="H615" s="37"/>
      <c r="K615" s="37"/>
      <c r="L615" s="39" t="str">
        <f>_xlfn.XLOOKUP(K615,Validation!$N$2:$N$7,Validation!$O$2:$O$7,"")</f>
        <v/>
      </c>
      <c r="M615" s="37"/>
      <c r="O615" s="37"/>
    </row>
    <row r="616" spans="1:15" ht="63" customHeight="1" x14ac:dyDescent="0.25">
      <c r="A616" s="27">
        <f>Instructions!$B$33</f>
        <v>0</v>
      </c>
      <c r="B616" s="28">
        <f>Instructions!$B$28</f>
        <v>0</v>
      </c>
      <c r="C616" s="28" t="str">
        <f>Instructions!$B$27</f>
        <v/>
      </c>
      <c r="D616" s="28">
        <f>Instructions!$B$29</f>
        <v>0</v>
      </c>
      <c r="E616" s="28">
        <f>Instructions!$B$30</f>
        <v>0</v>
      </c>
      <c r="F616" s="28">
        <f>Instructions!$B$31</f>
        <v>0</v>
      </c>
      <c r="G616" s="29">
        <f>Instructions!$B$32</f>
        <v>0</v>
      </c>
      <c r="H616" s="37"/>
      <c r="K616" s="37"/>
      <c r="L616" s="39" t="str">
        <f>_xlfn.XLOOKUP(K616,Validation!$N$2:$N$7,Validation!$O$2:$O$7,"")</f>
        <v/>
      </c>
      <c r="M616" s="37"/>
      <c r="O616" s="37"/>
    </row>
    <row r="617" spans="1:15" ht="63" customHeight="1" x14ac:dyDescent="0.25">
      <c r="A617" s="27">
        <f>Instructions!$B$33</f>
        <v>0</v>
      </c>
      <c r="B617" s="28">
        <f>Instructions!$B$28</f>
        <v>0</v>
      </c>
      <c r="C617" s="28" t="str">
        <f>Instructions!$B$27</f>
        <v/>
      </c>
      <c r="D617" s="28">
        <f>Instructions!$B$29</f>
        <v>0</v>
      </c>
      <c r="E617" s="28">
        <f>Instructions!$B$30</f>
        <v>0</v>
      </c>
      <c r="F617" s="28">
        <f>Instructions!$B$31</f>
        <v>0</v>
      </c>
      <c r="G617" s="29">
        <f>Instructions!$B$32</f>
        <v>0</v>
      </c>
      <c r="H617" s="37"/>
      <c r="K617" s="37"/>
      <c r="L617" s="39" t="str">
        <f>_xlfn.XLOOKUP(K617,Validation!$N$2:$N$7,Validation!$O$2:$O$7,"")</f>
        <v/>
      </c>
      <c r="M617" s="37"/>
      <c r="O617" s="37"/>
    </row>
    <row r="618" spans="1:15" ht="63" customHeight="1" x14ac:dyDescent="0.25">
      <c r="A618" s="27">
        <f>Instructions!$B$33</f>
        <v>0</v>
      </c>
      <c r="B618" s="28">
        <f>Instructions!$B$28</f>
        <v>0</v>
      </c>
      <c r="C618" s="28" t="str">
        <f>Instructions!$B$27</f>
        <v/>
      </c>
      <c r="D618" s="28">
        <f>Instructions!$B$29</f>
        <v>0</v>
      </c>
      <c r="E618" s="28">
        <f>Instructions!$B$30</f>
        <v>0</v>
      </c>
      <c r="F618" s="28">
        <f>Instructions!$B$31</f>
        <v>0</v>
      </c>
      <c r="G618" s="29">
        <f>Instructions!$B$32</f>
        <v>0</v>
      </c>
      <c r="H618" s="37"/>
      <c r="K618" s="37"/>
      <c r="L618" s="39" t="str">
        <f>_xlfn.XLOOKUP(K618,Validation!$N$2:$N$7,Validation!$O$2:$O$7,"")</f>
        <v/>
      </c>
      <c r="M618" s="37"/>
      <c r="O618" s="37"/>
    </row>
    <row r="619" spans="1:15" ht="63" customHeight="1" x14ac:dyDescent="0.25">
      <c r="A619" s="27">
        <f>Instructions!$B$33</f>
        <v>0</v>
      </c>
      <c r="B619" s="28">
        <f>Instructions!$B$28</f>
        <v>0</v>
      </c>
      <c r="C619" s="28" t="str">
        <f>Instructions!$B$27</f>
        <v/>
      </c>
      <c r="D619" s="28">
        <f>Instructions!$B$29</f>
        <v>0</v>
      </c>
      <c r="E619" s="28">
        <f>Instructions!$B$30</f>
        <v>0</v>
      </c>
      <c r="F619" s="28">
        <f>Instructions!$B$31</f>
        <v>0</v>
      </c>
      <c r="G619" s="29">
        <f>Instructions!$B$32</f>
        <v>0</v>
      </c>
      <c r="H619" s="37"/>
      <c r="K619" s="37"/>
      <c r="L619" s="39" t="str">
        <f>_xlfn.XLOOKUP(K619,Validation!$N$2:$N$7,Validation!$O$2:$O$7,"")</f>
        <v/>
      </c>
      <c r="M619" s="37"/>
      <c r="O619" s="37"/>
    </row>
    <row r="620" spans="1:15" ht="63" customHeight="1" x14ac:dyDescent="0.25">
      <c r="A620" s="27">
        <f>Instructions!$B$33</f>
        <v>0</v>
      </c>
      <c r="B620" s="28">
        <f>Instructions!$B$28</f>
        <v>0</v>
      </c>
      <c r="C620" s="28" t="str">
        <f>Instructions!$B$27</f>
        <v/>
      </c>
      <c r="D620" s="28">
        <f>Instructions!$B$29</f>
        <v>0</v>
      </c>
      <c r="E620" s="28">
        <f>Instructions!$B$30</f>
        <v>0</v>
      </c>
      <c r="F620" s="28">
        <f>Instructions!$B$31</f>
        <v>0</v>
      </c>
      <c r="G620" s="29">
        <f>Instructions!$B$32</f>
        <v>0</v>
      </c>
      <c r="H620" s="37"/>
      <c r="K620" s="37"/>
      <c r="L620" s="39" t="str">
        <f>_xlfn.XLOOKUP(K620,Validation!$N$2:$N$7,Validation!$O$2:$O$7,"")</f>
        <v/>
      </c>
      <c r="M620" s="37"/>
      <c r="O620" s="37"/>
    </row>
    <row r="621" spans="1:15" ht="63" customHeight="1" x14ac:dyDescent="0.25">
      <c r="A621" s="27">
        <f>Instructions!$B$33</f>
        <v>0</v>
      </c>
      <c r="B621" s="28">
        <f>Instructions!$B$28</f>
        <v>0</v>
      </c>
      <c r="C621" s="28" t="str">
        <f>Instructions!$B$27</f>
        <v/>
      </c>
      <c r="D621" s="28">
        <f>Instructions!$B$29</f>
        <v>0</v>
      </c>
      <c r="E621" s="28">
        <f>Instructions!$B$30</f>
        <v>0</v>
      </c>
      <c r="F621" s="28">
        <f>Instructions!$B$31</f>
        <v>0</v>
      </c>
      <c r="G621" s="29">
        <f>Instructions!$B$32</f>
        <v>0</v>
      </c>
      <c r="H621" s="37"/>
      <c r="K621" s="37"/>
      <c r="L621" s="39" t="str">
        <f>_xlfn.XLOOKUP(K621,Validation!$N$2:$N$7,Validation!$O$2:$O$7,"")</f>
        <v/>
      </c>
      <c r="M621" s="37"/>
      <c r="O621" s="37"/>
    </row>
    <row r="622" spans="1:15" ht="63" customHeight="1" x14ac:dyDescent="0.25">
      <c r="A622" s="27">
        <f>Instructions!$B$33</f>
        <v>0</v>
      </c>
      <c r="B622" s="28">
        <f>Instructions!$B$28</f>
        <v>0</v>
      </c>
      <c r="C622" s="28" t="str">
        <f>Instructions!$B$27</f>
        <v/>
      </c>
      <c r="D622" s="28">
        <f>Instructions!$B$29</f>
        <v>0</v>
      </c>
      <c r="E622" s="28">
        <f>Instructions!$B$30</f>
        <v>0</v>
      </c>
      <c r="F622" s="28">
        <f>Instructions!$B$31</f>
        <v>0</v>
      </c>
      <c r="G622" s="29">
        <f>Instructions!$B$32</f>
        <v>0</v>
      </c>
      <c r="H622" s="37"/>
      <c r="K622" s="37"/>
      <c r="L622" s="39" t="str">
        <f>_xlfn.XLOOKUP(K622,Validation!$N$2:$N$7,Validation!$O$2:$O$7,"")</f>
        <v/>
      </c>
      <c r="M622" s="37"/>
      <c r="O622" s="37"/>
    </row>
    <row r="623" spans="1:15" ht="63" customHeight="1" x14ac:dyDescent="0.25">
      <c r="A623" s="27">
        <f>Instructions!$B$33</f>
        <v>0</v>
      </c>
      <c r="B623" s="28">
        <f>Instructions!$B$28</f>
        <v>0</v>
      </c>
      <c r="C623" s="28" t="str">
        <f>Instructions!$B$27</f>
        <v/>
      </c>
      <c r="D623" s="28">
        <f>Instructions!$B$29</f>
        <v>0</v>
      </c>
      <c r="E623" s="28">
        <f>Instructions!$B$30</f>
        <v>0</v>
      </c>
      <c r="F623" s="28">
        <f>Instructions!$B$31</f>
        <v>0</v>
      </c>
      <c r="G623" s="29">
        <f>Instructions!$B$32</f>
        <v>0</v>
      </c>
      <c r="H623" s="37"/>
      <c r="K623" s="37"/>
      <c r="L623" s="39" t="str">
        <f>_xlfn.XLOOKUP(K623,Validation!$N$2:$N$7,Validation!$O$2:$O$7,"")</f>
        <v/>
      </c>
      <c r="M623" s="37"/>
      <c r="O623" s="37"/>
    </row>
    <row r="624" spans="1:15" ht="63" customHeight="1" x14ac:dyDescent="0.25">
      <c r="A624" s="27">
        <f>Instructions!$B$33</f>
        <v>0</v>
      </c>
      <c r="B624" s="28">
        <f>Instructions!$B$28</f>
        <v>0</v>
      </c>
      <c r="C624" s="28" t="str">
        <f>Instructions!$B$27</f>
        <v/>
      </c>
      <c r="D624" s="28">
        <f>Instructions!$B$29</f>
        <v>0</v>
      </c>
      <c r="E624" s="28">
        <f>Instructions!$B$30</f>
        <v>0</v>
      </c>
      <c r="F624" s="28">
        <f>Instructions!$B$31</f>
        <v>0</v>
      </c>
      <c r="G624" s="29">
        <f>Instructions!$B$32</f>
        <v>0</v>
      </c>
      <c r="H624" s="37"/>
      <c r="K624" s="37"/>
      <c r="L624" s="39" t="str">
        <f>_xlfn.XLOOKUP(K624,Validation!$N$2:$N$7,Validation!$O$2:$O$7,"")</f>
        <v/>
      </c>
      <c r="M624" s="37"/>
      <c r="O624" s="37"/>
    </row>
    <row r="625" spans="1:15" ht="63" customHeight="1" x14ac:dyDescent="0.25">
      <c r="A625" s="27">
        <f>Instructions!$B$33</f>
        <v>0</v>
      </c>
      <c r="B625" s="28">
        <f>Instructions!$B$28</f>
        <v>0</v>
      </c>
      <c r="C625" s="28" t="str">
        <f>Instructions!$B$27</f>
        <v/>
      </c>
      <c r="D625" s="28">
        <f>Instructions!$B$29</f>
        <v>0</v>
      </c>
      <c r="E625" s="28">
        <f>Instructions!$B$30</f>
        <v>0</v>
      </c>
      <c r="F625" s="28">
        <f>Instructions!$B$31</f>
        <v>0</v>
      </c>
      <c r="G625" s="29">
        <f>Instructions!$B$32</f>
        <v>0</v>
      </c>
      <c r="H625" s="37"/>
      <c r="K625" s="37"/>
      <c r="L625" s="39" t="str">
        <f>_xlfn.XLOOKUP(K625,Validation!$N$2:$N$7,Validation!$O$2:$O$7,"")</f>
        <v/>
      </c>
      <c r="M625" s="37"/>
      <c r="O625" s="37"/>
    </row>
    <row r="626" spans="1:15" ht="63" customHeight="1" x14ac:dyDescent="0.25">
      <c r="A626" s="27">
        <f>Instructions!$B$33</f>
        <v>0</v>
      </c>
      <c r="B626" s="28">
        <f>Instructions!$B$28</f>
        <v>0</v>
      </c>
      <c r="C626" s="28" t="str">
        <f>Instructions!$B$27</f>
        <v/>
      </c>
      <c r="D626" s="28">
        <f>Instructions!$B$29</f>
        <v>0</v>
      </c>
      <c r="E626" s="28">
        <f>Instructions!$B$30</f>
        <v>0</v>
      </c>
      <c r="F626" s="28">
        <f>Instructions!$B$31</f>
        <v>0</v>
      </c>
      <c r="G626" s="29">
        <f>Instructions!$B$32</f>
        <v>0</v>
      </c>
      <c r="H626" s="37"/>
      <c r="K626" s="37"/>
      <c r="L626" s="39" t="str">
        <f>_xlfn.XLOOKUP(K626,Validation!$N$2:$N$7,Validation!$O$2:$O$7,"")</f>
        <v/>
      </c>
      <c r="M626" s="37"/>
      <c r="O626" s="37"/>
    </row>
    <row r="627" spans="1:15" ht="63" customHeight="1" x14ac:dyDescent="0.25">
      <c r="A627" s="27">
        <f>Instructions!$B$33</f>
        <v>0</v>
      </c>
      <c r="B627" s="28">
        <f>Instructions!$B$28</f>
        <v>0</v>
      </c>
      <c r="C627" s="28" t="str">
        <f>Instructions!$B$27</f>
        <v/>
      </c>
      <c r="D627" s="28">
        <f>Instructions!$B$29</f>
        <v>0</v>
      </c>
      <c r="E627" s="28">
        <f>Instructions!$B$30</f>
        <v>0</v>
      </c>
      <c r="F627" s="28">
        <f>Instructions!$B$31</f>
        <v>0</v>
      </c>
      <c r="G627" s="29">
        <f>Instructions!$B$32</f>
        <v>0</v>
      </c>
      <c r="H627" s="37"/>
      <c r="K627" s="37"/>
      <c r="L627" s="39" t="str">
        <f>_xlfn.XLOOKUP(K627,Validation!$N$2:$N$7,Validation!$O$2:$O$7,"")</f>
        <v/>
      </c>
      <c r="M627" s="37"/>
      <c r="O627" s="37"/>
    </row>
    <row r="628" spans="1:15" ht="63" customHeight="1" x14ac:dyDescent="0.25">
      <c r="A628" s="27">
        <f>Instructions!$B$33</f>
        <v>0</v>
      </c>
      <c r="B628" s="28">
        <f>Instructions!$B$28</f>
        <v>0</v>
      </c>
      <c r="C628" s="28" t="str">
        <f>Instructions!$B$27</f>
        <v/>
      </c>
      <c r="D628" s="28">
        <f>Instructions!$B$29</f>
        <v>0</v>
      </c>
      <c r="E628" s="28">
        <f>Instructions!$B$30</f>
        <v>0</v>
      </c>
      <c r="F628" s="28">
        <f>Instructions!$B$31</f>
        <v>0</v>
      </c>
      <c r="G628" s="29">
        <f>Instructions!$B$32</f>
        <v>0</v>
      </c>
      <c r="H628" s="37"/>
      <c r="K628" s="37"/>
      <c r="L628" s="39" t="str">
        <f>_xlfn.XLOOKUP(K628,Validation!$N$2:$N$7,Validation!$O$2:$O$7,"")</f>
        <v/>
      </c>
      <c r="M628" s="37"/>
      <c r="O628" s="37"/>
    </row>
    <row r="629" spans="1:15" ht="63" customHeight="1" x14ac:dyDescent="0.25">
      <c r="A629" s="27">
        <f>Instructions!$B$33</f>
        <v>0</v>
      </c>
      <c r="B629" s="28">
        <f>Instructions!$B$28</f>
        <v>0</v>
      </c>
      <c r="C629" s="28" t="str">
        <f>Instructions!$B$27</f>
        <v/>
      </c>
      <c r="D629" s="28">
        <f>Instructions!$B$29</f>
        <v>0</v>
      </c>
      <c r="E629" s="28">
        <f>Instructions!$B$30</f>
        <v>0</v>
      </c>
      <c r="F629" s="28">
        <f>Instructions!$B$31</f>
        <v>0</v>
      </c>
      <c r="G629" s="29">
        <f>Instructions!$B$32</f>
        <v>0</v>
      </c>
      <c r="H629" s="37"/>
      <c r="K629" s="37"/>
      <c r="L629" s="39" t="str">
        <f>_xlfn.XLOOKUP(K629,Validation!$N$2:$N$7,Validation!$O$2:$O$7,"")</f>
        <v/>
      </c>
      <c r="M629" s="37"/>
      <c r="O629" s="37"/>
    </row>
    <row r="630" spans="1:15" ht="63" customHeight="1" x14ac:dyDescent="0.25">
      <c r="A630" s="27">
        <f>Instructions!$B$33</f>
        <v>0</v>
      </c>
      <c r="B630" s="28">
        <f>Instructions!$B$28</f>
        <v>0</v>
      </c>
      <c r="C630" s="28" t="str">
        <f>Instructions!$B$27</f>
        <v/>
      </c>
      <c r="D630" s="28">
        <f>Instructions!$B$29</f>
        <v>0</v>
      </c>
      <c r="E630" s="28">
        <f>Instructions!$B$30</f>
        <v>0</v>
      </c>
      <c r="F630" s="28">
        <f>Instructions!$B$31</f>
        <v>0</v>
      </c>
      <c r="G630" s="29">
        <f>Instructions!$B$32</f>
        <v>0</v>
      </c>
      <c r="H630" s="37"/>
      <c r="K630" s="37"/>
      <c r="L630" s="39" t="str">
        <f>_xlfn.XLOOKUP(K630,Validation!$N$2:$N$7,Validation!$O$2:$O$7,"")</f>
        <v/>
      </c>
      <c r="M630" s="37"/>
      <c r="O630" s="37"/>
    </row>
    <row r="631" spans="1:15" ht="63" customHeight="1" x14ac:dyDescent="0.25">
      <c r="A631" s="27">
        <f>Instructions!$B$33</f>
        <v>0</v>
      </c>
      <c r="B631" s="28">
        <f>Instructions!$B$28</f>
        <v>0</v>
      </c>
      <c r="C631" s="28" t="str">
        <f>Instructions!$B$27</f>
        <v/>
      </c>
      <c r="D631" s="28">
        <f>Instructions!$B$29</f>
        <v>0</v>
      </c>
      <c r="E631" s="28">
        <f>Instructions!$B$30</f>
        <v>0</v>
      </c>
      <c r="F631" s="28">
        <f>Instructions!$B$31</f>
        <v>0</v>
      </c>
      <c r="G631" s="29">
        <f>Instructions!$B$32</f>
        <v>0</v>
      </c>
      <c r="H631" s="37"/>
      <c r="K631" s="37"/>
      <c r="L631" s="39" t="str">
        <f>_xlfn.XLOOKUP(K631,Validation!$N$2:$N$7,Validation!$O$2:$O$7,"")</f>
        <v/>
      </c>
      <c r="M631" s="37"/>
      <c r="O631" s="37"/>
    </row>
    <row r="632" spans="1:15" ht="63" customHeight="1" x14ac:dyDescent="0.25">
      <c r="A632" s="27">
        <f>Instructions!$B$33</f>
        <v>0</v>
      </c>
      <c r="B632" s="28">
        <f>Instructions!$B$28</f>
        <v>0</v>
      </c>
      <c r="C632" s="28" t="str">
        <f>Instructions!$B$27</f>
        <v/>
      </c>
      <c r="D632" s="28">
        <f>Instructions!$B$29</f>
        <v>0</v>
      </c>
      <c r="E632" s="28">
        <f>Instructions!$B$30</f>
        <v>0</v>
      </c>
      <c r="F632" s="28">
        <f>Instructions!$B$31</f>
        <v>0</v>
      </c>
      <c r="G632" s="29">
        <f>Instructions!$B$32</f>
        <v>0</v>
      </c>
      <c r="H632" s="37"/>
      <c r="K632" s="37"/>
      <c r="L632" s="39" t="str">
        <f>_xlfn.XLOOKUP(K632,Validation!$N$2:$N$7,Validation!$O$2:$O$7,"")</f>
        <v/>
      </c>
      <c r="M632" s="37"/>
      <c r="O632" s="37"/>
    </row>
    <row r="633" spans="1:15" ht="63" customHeight="1" x14ac:dyDescent="0.25">
      <c r="A633" s="27">
        <f>Instructions!$B$33</f>
        <v>0</v>
      </c>
      <c r="B633" s="28">
        <f>Instructions!$B$28</f>
        <v>0</v>
      </c>
      <c r="C633" s="28" t="str">
        <f>Instructions!$B$27</f>
        <v/>
      </c>
      <c r="D633" s="28">
        <f>Instructions!$B$29</f>
        <v>0</v>
      </c>
      <c r="E633" s="28">
        <f>Instructions!$B$30</f>
        <v>0</v>
      </c>
      <c r="F633" s="28">
        <f>Instructions!$B$31</f>
        <v>0</v>
      </c>
      <c r="G633" s="29">
        <f>Instructions!$B$32</f>
        <v>0</v>
      </c>
      <c r="H633" s="37"/>
      <c r="K633" s="37"/>
      <c r="L633" s="39" t="str">
        <f>_xlfn.XLOOKUP(K633,Validation!$N$2:$N$7,Validation!$O$2:$O$7,"")</f>
        <v/>
      </c>
      <c r="M633" s="37"/>
      <c r="O633" s="37"/>
    </row>
    <row r="634" spans="1:15" ht="63" customHeight="1" x14ac:dyDescent="0.25">
      <c r="A634" s="27">
        <f>Instructions!$B$33</f>
        <v>0</v>
      </c>
      <c r="B634" s="28">
        <f>Instructions!$B$28</f>
        <v>0</v>
      </c>
      <c r="C634" s="28" t="str">
        <f>Instructions!$B$27</f>
        <v/>
      </c>
      <c r="D634" s="28">
        <f>Instructions!$B$29</f>
        <v>0</v>
      </c>
      <c r="E634" s="28">
        <f>Instructions!$B$30</f>
        <v>0</v>
      </c>
      <c r="F634" s="28">
        <f>Instructions!$B$31</f>
        <v>0</v>
      </c>
      <c r="G634" s="29">
        <f>Instructions!$B$32</f>
        <v>0</v>
      </c>
      <c r="H634" s="37"/>
      <c r="K634" s="37"/>
      <c r="L634" s="39" t="str">
        <f>_xlfn.XLOOKUP(K634,Validation!$N$2:$N$7,Validation!$O$2:$O$7,"")</f>
        <v/>
      </c>
      <c r="M634" s="37"/>
      <c r="O634" s="37"/>
    </row>
    <row r="635" spans="1:15" ht="63" customHeight="1" x14ac:dyDescent="0.25">
      <c r="A635" s="27">
        <f>Instructions!$B$33</f>
        <v>0</v>
      </c>
      <c r="B635" s="28">
        <f>Instructions!$B$28</f>
        <v>0</v>
      </c>
      <c r="C635" s="28" t="str">
        <f>Instructions!$B$27</f>
        <v/>
      </c>
      <c r="D635" s="28">
        <f>Instructions!$B$29</f>
        <v>0</v>
      </c>
      <c r="E635" s="28">
        <f>Instructions!$B$30</f>
        <v>0</v>
      </c>
      <c r="F635" s="28">
        <f>Instructions!$B$31</f>
        <v>0</v>
      </c>
      <c r="G635" s="29">
        <f>Instructions!$B$32</f>
        <v>0</v>
      </c>
      <c r="H635" s="37"/>
      <c r="K635" s="37"/>
      <c r="L635" s="39" t="str">
        <f>_xlfn.XLOOKUP(K635,Validation!$N$2:$N$7,Validation!$O$2:$O$7,"")</f>
        <v/>
      </c>
      <c r="M635" s="37"/>
      <c r="O635" s="37"/>
    </row>
    <row r="636" spans="1:15" ht="63" customHeight="1" x14ac:dyDescent="0.25">
      <c r="A636" s="27">
        <f>Instructions!$B$33</f>
        <v>0</v>
      </c>
      <c r="B636" s="28">
        <f>Instructions!$B$28</f>
        <v>0</v>
      </c>
      <c r="C636" s="28" t="str">
        <f>Instructions!$B$27</f>
        <v/>
      </c>
      <c r="D636" s="28">
        <f>Instructions!$B$29</f>
        <v>0</v>
      </c>
      <c r="E636" s="28">
        <f>Instructions!$B$30</f>
        <v>0</v>
      </c>
      <c r="F636" s="28">
        <f>Instructions!$B$31</f>
        <v>0</v>
      </c>
      <c r="G636" s="29">
        <f>Instructions!$B$32</f>
        <v>0</v>
      </c>
      <c r="H636" s="37"/>
      <c r="K636" s="37"/>
      <c r="L636" s="39" t="str">
        <f>_xlfn.XLOOKUP(K636,Validation!$N$2:$N$7,Validation!$O$2:$O$7,"")</f>
        <v/>
      </c>
      <c r="M636" s="37"/>
      <c r="O636" s="37"/>
    </row>
    <row r="637" spans="1:15" ht="63" customHeight="1" x14ac:dyDescent="0.25">
      <c r="A637" s="27">
        <f>Instructions!$B$33</f>
        <v>0</v>
      </c>
      <c r="B637" s="28">
        <f>Instructions!$B$28</f>
        <v>0</v>
      </c>
      <c r="C637" s="28" t="str">
        <f>Instructions!$B$27</f>
        <v/>
      </c>
      <c r="D637" s="28">
        <f>Instructions!$B$29</f>
        <v>0</v>
      </c>
      <c r="E637" s="28">
        <f>Instructions!$B$30</f>
        <v>0</v>
      </c>
      <c r="F637" s="28">
        <f>Instructions!$B$31</f>
        <v>0</v>
      </c>
      <c r="G637" s="29">
        <f>Instructions!$B$32</f>
        <v>0</v>
      </c>
      <c r="H637" s="37"/>
      <c r="K637" s="37"/>
      <c r="L637" s="39" t="str">
        <f>_xlfn.XLOOKUP(K637,Validation!$N$2:$N$7,Validation!$O$2:$O$7,"")</f>
        <v/>
      </c>
      <c r="M637" s="37"/>
      <c r="O637" s="37"/>
    </row>
    <row r="638" spans="1:15" ht="63" customHeight="1" x14ac:dyDescent="0.25">
      <c r="A638" s="27">
        <f>Instructions!$B$33</f>
        <v>0</v>
      </c>
      <c r="B638" s="28">
        <f>Instructions!$B$28</f>
        <v>0</v>
      </c>
      <c r="C638" s="28" t="str">
        <f>Instructions!$B$27</f>
        <v/>
      </c>
      <c r="D638" s="28">
        <f>Instructions!$B$29</f>
        <v>0</v>
      </c>
      <c r="E638" s="28">
        <f>Instructions!$B$30</f>
        <v>0</v>
      </c>
      <c r="F638" s="28">
        <f>Instructions!$B$31</f>
        <v>0</v>
      </c>
      <c r="G638" s="29">
        <f>Instructions!$B$32</f>
        <v>0</v>
      </c>
      <c r="H638" s="37"/>
      <c r="K638" s="37"/>
      <c r="L638" s="39" t="str">
        <f>_xlfn.XLOOKUP(K638,Validation!$N$2:$N$7,Validation!$O$2:$O$7,"")</f>
        <v/>
      </c>
      <c r="M638" s="37"/>
      <c r="O638" s="37"/>
    </row>
    <row r="639" spans="1:15" ht="63" customHeight="1" x14ac:dyDescent="0.25">
      <c r="A639" s="27">
        <f>Instructions!$B$33</f>
        <v>0</v>
      </c>
      <c r="B639" s="28">
        <f>Instructions!$B$28</f>
        <v>0</v>
      </c>
      <c r="C639" s="28" t="str">
        <f>Instructions!$B$27</f>
        <v/>
      </c>
      <c r="D639" s="28">
        <f>Instructions!$B$29</f>
        <v>0</v>
      </c>
      <c r="E639" s="28">
        <f>Instructions!$B$30</f>
        <v>0</v>
      </c>
      <c r="F639" s="28">
        <f>Instructions!$B$31</f>
        <v>0</v>
      </c>
      <c r="G639" s="29">
        <f>Instructions!$B$32</f>
        <v>0</v>
      </c>
      <c r="H639" s="37"/>
      <c r="K639" s="37"/>
      <c r="L639" s="39" t="str">
        <f>_xlfn.XLOOKUP(K639,Validation!$N$2:$N$7,Validation!$O$2:$O$7,"")</f>
        <v/>
      </c>
      <c r="M639" s="37"/>
      <c r="O639" s="37"/>
    </row>
    <row r="640" spans="1:15" ht="63" customHeight="1" x14ac:dyDescent="0.25">
      <c r="A640" s="27">
        <f>Instructions!$B$33</f>
        <v>0</v>
      </c>
      <c r="B640" s="28">
        <f>Instructions!$B$28</f>
        <v>0</v>
      </c>
      <c r="C640" s="28" t="str">
        <f>Instructions!$B$27</f>
        <v/>
      </c>
      <c r="D640" s="28">
        <f>Instructions!$B$29</f>
        <v>0</v>
      </c>
      <c r="E640" s="28">
        <f>Instructions!$B$30</f>
        <v>0</v>
      </c>
      <c r="F640" s="28">
        <f>Instructions!$B$31</f>
        <v>0</v>
      </c>
      <c r="G640" s="29">
        <f>Instructions!$B$32</f>
        <v>0</v>
      </c>
      <c r="H640" s="37"/>
      <c r="K640" s="37"/>
      <c r="L640" s="39" t="str">
        <f>_xlfn.XLOOKUP(K640,Validation!$N$2:$N$7,Validation!$O$2:$O$7,"")</f>
        <v/>
      </c>
      <c r="M640" s="37"/>
      <c r="O640" s="37"/>
    </row>
    <row r="641" spans="1:15" ht="63" customHeight="1" x14ac:dyDescent="0.25">
      <c r="A641" s="27">
        <f>Instructions!$B$33</f>
        <v>0</v>
      </c>
      <c r="B641" s="28">
        <f>Instructions!$B$28</f>
        <v>0</v>
      </c>
      <c r="C641" s="28" t="str">
        <f>Instructions!$B$27</f>
        <v/>
      </c>
      <c r="D641" s="28">
        <f>Instructions!$B$29</f>
        <v>0</v>
      </c>
      <c r="E641" s="28">
        <f>Instructions!$B$30</f>
        <v>0</v>
      </c>
      <c r="F641" s="28">
        <f>Instructions!$B$31</f>
        <v>0</v>
      </c>
      <c r="G641" s="29">
        <f>Instructions!$B$32</f>
        <v>0</v>
      </c>
      <c r="H641" s="37"/>
      <c r="K641" s="37"/>
      <c r="L641" s="39" t="str">
        <f>_xlfn.XLOOKUP(K641,Validation!$N$2:$N$7,Validation!$O$2:$O$7,"")</f>
        <v/>
      </c>
      <c r="M641" s="37"/>
      <c r="O641" s="37"/>
    </row>
    <row r="642" spans="1:15" ht="63" customHeight="1" x14ac:dyDescent="0.25">
      <c r="A642" s="27">
        <f>Instructions!$B$33</f>
        <v>0</v>
      </c>
      <c r="B642" s="28">
        <f>Instructions!$B$28</f>
        <v>0</v>
      </c>
      <c r="C642" s="28" t="str">
        <f>Instructions!$B$27</f>
        <v/>
      </c>
      <c r="D642" s="28">
        <f>Instructions!$B$29</f>
        <v>0</v>
      </c>
      <c r="E642" s="28">
        <f>Instructions!$B$30</f>
        <v>0</v>
      </c>
      <c r="F642" s="28">
        <f>Instructions!$B$31</f>
        <v>0</v>
      </c>
      <c r="G642" s="29">
        <f>Instructions!$B$32</f>
        <v>0</v>
      </c>
      <c r="H642" s="37"/>
      <c r="K642" s="37"/>
      <c r="L642" s="39" t="str">
        <f>_xlfn.XLOOKUP(K642,Validation!$N$2:$N$7,Validation!$O$2:$O$7,"")</f>
        <v/>
      </c>
      <c r="M642" s="37"/>
      <c r="O642" s="37"/>
    </row>
    <row r="643" spans="1:15" ht="63" customHeight="1" x14ac:dyDescent="0.25">
      <c r="A643" s="27">
        <f>Instructions!$B$33</f>
        <v>0</v>
      </c>
      <c r="B643" s="28">
        <f>Instructions!$B$28</f>
        <v>0</v>
      </c>
      <c r="C643" s="28" t="str">
        <f>Instructions!$B$27</f>
        <v/>
      </c>
      <c r="D643" s="28">
        <f>Instructions!$B$29</f>
        <v>0</v>
      </c>
      <c r="E643" s="28">
        <f>Instructions!$B$30</f>
        <v>0</v>
      </c>
      <c r="F643" s="28">
        <f>Instructions!$B$31</f>
        <v>0</v>
      </c>
      <c r="G643" s="29">
        <f>Instructions!$B$32</f>
        <v>0</v>
      </c>
      <c r="H643" s="37"/>
      <c r="K643" s="37"/>
      <c r="L643" s="39" t="str">
        <f>_xlfn.XLOOKUP(K643,Validation!$N$2:$N$7,Validation!$O$2:$O$7,"")</f>
        <v/>
      </c>
      <c r="M643" s="37"/>
      <c r="O643" s="37"/>
    </row>
    <row r="644" spans="1:15" ht="63" customHeight="1" x14ac:dyDescent="0.25">
      <c r="A644" s="27">
        <f>Instructions!$B$33</f>
        <v>0</v>
      </c>
      <c r="B644" s="28">
        <f>Instructions!$B$28</f>
        <v>0</v>
      </c>
      <c r="C644" s="28" t="str">
        <f>Instructions!$B$27</f>
        <v/>
      </c>
      <c r="D644" s="28">
        <f>Instructions!$B$29</f>
        <v>0</v>
      </c>
      <c r="E644" s="28">
        <f>Instructions!$B$30</f>
        <v>0</v>
      </c>
      <c r="F644" s="28">
        <f>Instructions!$B$31</f>
        <v>0</v>
      </c>
      <c r="G644" s="29">
        <f>Instructions!$B$32</f>
        <v>0</v>
      </c>
      <c r="H644" s="37"/>
      <c r="K644" s="37"/>
      <c r="L644" s="39" t="str">
        <f>_xlfn.XLOOKUP(K644,Validation!$N$2:$N$7,Validation!$O$2:$O$7,"")</f>
        <v/>
      </c>
      <c r="M644" s="37"/>
      <c r="O644" s="37"/>
    </row>
    <row r="645" spans="1:15" ht="63" customHeight="1" x14ac:dyDescent="0.25">
      <c r="A645" s="27">
        <f>Instructions!$B$33</f>
        <v>0</v>
      </c>
      <c r="B645" s="28">
        <f>Instructions!$B$28</f>
        <v>0</v>
      </c>
      <c r="C645" s="28" t="str">
        <f>Instructions!$B$27</f>
        <v/>
      </c>
      <c r="D645" s="28">
        <f>Instructions!$B$29</f>
        <v>0</v>
      </c>
      <c r="E645" s="28">
        <f>Instructions!$B$30</f>
        <v>0</v>
      </c>
      <c r="F645" s="28">
        <f>Instructions!$B$31</f>
        <v>0</v>
      </c>
      <c r="G645" s="29">
        <f>Instructions!$B$32</f>
        <v>0</v>
      </c>
      <c r="H645" s="37"/>
      <c r="K645" s="37"/>
      <c r="L645" s="39" t="str">
        <f>_xlfn.XLOOKUP(K645,Validation!$N$2:$N$7,Validation!$O$2:$O$7,"")</f>
        <v/>
      </c>
      <c r="M645" s="37"/>
      <c r="O645" s="37"/>
    </row>
    <row r="646" spans="1:15" ht="63" customHeight="1" x14ac:dyDescent="0.25">
      <c r="A646" s="27">
        <f>Instructions!$B$33</f>
        <v>0</v>
      </c>
      <c r="B646" s="28">
        <f>Instructions!$B$28</f>
        <v>0</v>
      </c>
      <c r="C646" s="28" t="str">
        <f>Instructions!$B$27</f>
        <v/>
      </c>
      <c r="D646" s="28">
        <f>Instructions!$B$29</f>
        <v>0</v>
      </c>
      <c r="E646" s="28">
        <f>Instructions!$B$30</f>
        <v>0</v>
      </c>
      <c r="F646" s="28">
        <f>Instructions!$B$31</f>
        <v>0</v>
      </c>
      <c r="G646" s="29">
        <f>Instructions!$B$32</f>
        <v>0</v>
      </c>
      <c r="H646" s="37"/>
      <c r="K646" s="37"/>
      <c r="L646" s="39" t="str">
        <f>_xlfn.XLOOKUP(K646,Validation!$N$2:$N$7,Validation!$O$2:$O$7,"")</f>
        <v/>
      </c>
      <c r="M646" s="37"/>
      <c r="O646" s="37"/>
    </row>
    <row r="647" spans="1:15" ht="63" customHeight="1" x14ac:dyDescent="0.25">
      <c r="A647" s="27">
        <f>Instructions!$B$33</f>
        <v>0</v>
      </c>
      <c r="B647" s="28">
        <f>Instructions!$B$28</f>
        <v>0</v>
      </c>
      <c r="C647" s="28" t="str">
        <f>Instructions!$B$27</f>
        <v/>
      </c>
      <c r="D647" s="28">
        <f>Instructions!$B$29</f>
        <v>0</v>
      </c>
      <c r="E647" s="28">
        <f>Instructions!$B$30</f>
        <v>0</v>
      </c>
      <c r="F647" s="28">
        <f>Instructions!$B$31</f>
        <v>0</v>
      </c>
      <c r="G647" s="29">
        <f>Instructions!$B$32</f>
        <v>0</v>
      </c>
      <c r="H647" s="37"/>
      <c r="K647" s="37"/>
      <c r="L647" s="39" t="str">
        <f>_xlfn.XLOOKUP(K647,Validation!$N$2:$N$7,Validation!$O$2:$O$7,"")</f>
        <v/>
      </c>
      <c r="M647" s="37"/>
      <c r="O647" s="37"/>
    </row>
    <row r="648" spans="1:15" ht="63" customHeight="1" x14ac:dyDescent="0.25">
      <c r="A648" s="27">
        <f>Instructions!$B$33</f>
        <v>0</v>
      </c>
      <c r="B648" s="28">
        <f>Instructions!$B$28</f>
        <v>0</v>
      </c>
      <c r="C648" s="28" t="str">
        <f>Instructions!$B$27</f>
        <v/>
      </c>
      <c r="D648" s="28">
        <f>Instructions!$B$29</f>
        <v>0</v>
      </c>
      <c r="E648" s="28">
        <f>Instructions!$B$30</f>
        <v>0</v>
      </c>
      <c r="F648" s="28">
        <f>Instructions!$B$31</f>
        <v>0</v>
      </c>
      <c r="G648" s="29">
        <f>Instructions!$B$32</f>
        <v>0</v>
      </c>
      <c r="H648" s="37"/>
      <c r="K648" s="37"/>
      <c r="L648" s="39" t="str">
        <f>_xlfn.XLOOKUP(K648,Validation!$N$2:$N$7,Validation!$O$2:$O$7,"")</f>
        <v/>
      </c>
      <c r="M648" s="37"/>
      <c r="O648" s="37"/>
    </row>
    <row r="649" spans="1:15" ht="63" customHeight="1" x14ac:dyDescent="0.25">
      <c r="A649" s="27">
        <f>Instructions!$B$33</f>
        <v>0</v>
      </c>
      <c r="B649" s="28">
        <f>Instructions!$B$28</f>
        <v>0</v>
      </c>
      <c r="C649" s="28" t="str">
        <f>Instructions!$B$27</f>
        <v/>
      </c>
      <c r="D649" s="28">
        <f>Instructions!$B$29</f>
        <v>0</v>
      </c>
      <c r="E649" s="28">
        <f>Instructions!$B$30</f>
        <v>0</v>
      </c>
      <c r="F649" s="28">
        <f>Instructions!$B$31</f>
        <v>0</v>
      </c>
      <c r="G649" s="29">
        <f>Instructions!$B$32</f>
        <v>0</v>
      </c>
      <c r="H649" s="37"/>
      <c r="K649" s="37"/>
      <c r="L649" s="39" t="str">
        <f>_xlfn.XLOOKUP(K649,Validation!$N$2:$N$7,Validation!$O$2:$O$7,"")</f>
        <v/>
      </c>
      <c r="M649" s="37"/>
      <c r="O649" s="37"/>
    </row>
    <row r="650" spans="1:15" ht="63" customHeight="1" x14ac:dyDescent="0.25">
      <c r="A650" s="27">
        <f>Instructions!$B$33</f>
        <v>0</v>
      </c>
      <c r="B650" s="28">
        <f>Instructions!$B$28</f>
        <v>0</v>
      </c>
      <c r="C650" s="28" t="str">
        <f>Instructions!$B$27</f>
        <v/>
      </c>
      <c r="D650" s="28">
        <f>Instructions!$B$29</f>
        <v>0</v>
      </c>
      <c r="E650" s="28">
        <f>Instructions!$B$30</f>
        <v>0</v>
      </c>
      <c r="F650" s="28">
        <f>Instructions!$B$31</f>
        <v>0</v>
      </c>
      <c r="G650" s="29">
        <f>Instructions!$B$32</f>
        <v>0</v>
      </c>
      <c r="H650" s="37"/>
      <c r="K650" s="37"/>
      <c r="L650" s="39" t="str">
        <f>_xlfn.XLOOKUP(K650,Validation!$N$2:$N$7,Validation!$O$2:$O$7,"")</f>
        <v/>
      </c>
      <c r="M650" s="37"/>
      <c r="O650" s="37"/>
    </row>
    <row r="651" spans="1:15" ht="63" customHeight="1" x14ac:dyDescent="0.25">
      <c r="A651" s="27">
        <f>Instructions!$B$33</f>
        <v>0</v>
      </c>
      <c r="B651" s="28">
        <f>Instructions!$B$28</f>
        <v>0</v>
      </c>
      <c r="C651" s="28" t="str">
        <f>Instructions!$B$27</f>
        <v/>
      </c>
      <c r="D651" s="28">
        <f>Instructions!$B$29</f>
        <v>0</v>
      </c>
      <c r="E651" s="28">
        <f>Instructions!$B$30</f>
        <v>0</v>
      </c>
      <c r="F651" s="28">
        <f>Instructions!$B$31</f>
        <v>0</v>
      </c>
      <c r="G651" s="29">
        <f>Instructions!$B$32</f>
        <v>0</v>
      </c>
      <c r="H651" s="37"/>
      <c r="K651" s="37"/>
      <c r="L651" s="39" t="str">
        <f>_xlfn.XLOOKUP(K651,Validation!$N$2:$N$7,Validation!$O$2:$O$7,"")</f>
        <v/>
      </c>
      <c r="M651" s="37"/>
      <c r="O651" s="37"/>
    </row>
    <row r="652" spans="1:15" ht="63" customHeight="1" x14ac:dyDescent="0.25">
      <c r="A652" s="27">
        <f>Instructions!$B$33</f>
        <v>0</v>
      </c>
      <c r="B652" s="28">
        <f>Instructions!$B$28</f>
        <v>0</v>
      </c>
      <c r="C652" s="28" t="str">
        <f>Instructions!$B$27</f>
        <v/>
      </c>
      <c r="D652" s="28">
        <f>Instructions!$B$29</f>
        <v>0</v>
      </c>
      <c r="E652" s="28">
        <f>Instructions!$B$30</f>
        <v>0</v>
      </c>
      <c r="F652" s="28">
        <f>Instructions!$B$31</f>
        <v>0</v>
      </c>
      <c r="G652" s="29">
        <f>Instructions!$B$32</f>
        <v>0</v>
      </c>
      <c r="H652" s="37"/>
      <c r="K652" s="37"/>
      <c r="L652" s="39" t="str">
        <f>_xlfn.XLOOKUP(K652,Validation!$N$2:$N$7,Validation!$O$2:$O$7,"")</f>
        <v/>
      </c>
      <c r="M652" s="37"/>
      <c r="O652" s="37"/>
    </row>
    <row r="653" spans="1:15" ht="63" customHeight="1" x14ac:dyDescent="0.25">
      <c r="A653" s="27">
        <f>Instructions!$B$33</f>
        <v>0</v>
      </c>
      <c r="B653" s="28">
        <f>Instructions!$B$28</f>
        <v>0</v>
      </c>
      <c r="C653" s="28" t="str">
        <f>Instructions!$B$27</f>
        <v/>
      </c>
      <c r="D653" s="28">
        <f>Instructions!$B$29</f>
        <v>0</v>
      </c>
      <c r="E653" s="28">
        <f>Instructions!$B$30</f>
        <v>0</v>
      </c>
      <c r="F653" s="28">
        <f>Instructions!$B$31</f>
        <v>0</v>
      </c>
      <c r="G653" s="29">
        <f>Instructions!$B$32</f>
        <v>0</v>
      </c>
      <c r="H653" s="37"/>
      <c r="K653" s="37"/>
      <c r="L653" s="39" t="str">
        <f>_xlfn.XLOOKUP(K653,Validation!$N$2:$N$7,Validation!$O$2:$O$7,"")</f>
        <v/>
      </c>
      <c r="M653" s="37"/>
      <c r="O653" s="37"/>
    </row>
    <row r="654" spans="1:15" ht="63" customHeight="1" x14ac:dyDescent="0.25">
      <c r="A654" s="27">
        <f>Instructions!$B$33</f>
        <v>0</v>
      </c>
      <c r="B654" s="28">
        <f>Instructions!$B$28</f>
        <v>0</v>
      </c>
      <c r="C654" s="28" t="str">
        <f>Instructions!$B$27</f>
        <v/>
      </c>
      <c r="D654" s="28">
        <f>Instructions!$B$29</f>
        <v>0</v>
      </c>
      <c r="E654" s="28">
        <f>Instructions!$B$30</f>
        <v>0</v>
      </c>
      <c r="F654" s="28">
        <f>Instructions!$B$31</f>
        <v>0</v>
      </c>
      <c r="G654" s="29">
        <f>Instructions!$B$32</f>
        <v>0</v>
      </c>
      <c r="H654" s="37"/>
      <c r="K654" s="37"/>
      <c r="L654" s="39" t="str">
        <f>_xlfn.XLOOKUP(K654,Validation!$N$2:$N$7,Validation!$O$2:$O$7,"")</f>
        <v/>
      </c>
      <c r="M654" s="37"/>
      <c r="O654" s="37"/>
    </row>
    <row r="655" spans="1:15" ht="63" customHeight="1" x14ac:dyDescent="0.25">
      <c r="A655" s="27">
        <f>Instructions!$B$33</f>
        <v>0</v>
      </c>
      <c r="B655" s="28">
        <f>Instructions!$B$28</f>
        <v>0</v>
      </c>
      <c r="C655" s="28" t="str">
        <f>Instructions!$B$27</f>
        <v/>
      </c>
      <c r="D655" s="28">
        <f>Instructions!$B$29</f>
        <v>0</v>
      </c>
      <c r="E655" s="28">
        <f>Instructions!$B$30</f>
        <v>0</v>
      </c>
      <c r="F655" s="28">
        <f>Instructions!$B$31</f>
        <v>0</v>
      </c>
      <c r="G655" s="29">
        <f>Instructions!$B$32</f>
        <v>0</v>
      </c>
      <c r="H655" s="37"/>
      <c r="K655" s="37"/>
      <c r="L655" s="39" t="str">
        <f>_xlfn.XLOOKUP(K655,Validation!$N$2:$N$7,Validation!$O$2:$O$7,"")</f>
        <v/>
      </c>
      <c r="M655" s="37"/>
      <c r="O655" s="37"/>
    </row>
    <row r="656" spans="1:15" ht="63" customHeight="1" x14ac:dyDescent="0.25">
      <c r="A656" s="27">
        <f>Instructions!$B$33</f>
        <v>0</v>
      </c>
      <c r="B656" s="28">
        <f>Instructions!$B$28</f>
        <v>0</v>
      </c>
      <c r="C656" s="28" t="str">
        <f>Instructions!$B$27</f>
        <v/>
      </c>
      <c r="D656" s="28">
        <f>Instructions!$B$29</f>
        <v>0</v>
      </c>
      <c r="E656" s="28">
        <f>Instructions!$B$30</f>
        <v>0</v>
      </c>
      <c r="F656" s="28">
        <f>Instructions!$B$31</f>
        <v>0</v>
      </c>
      <c r="G656" s="29">
        <f>Instructions!$B$32</f>
        <v>0</v>
      </c>
      <c r="H656" s="37"/>
      <c r="K656" s="37"/>
      <c r="L656" s="39" t="str">
        <f>_xlfn.XLOOKUP(K656,Validation!$N$2:$N$7,Validation!$O$2:$O$7,"")</f>
        <v/>
      </c>
      <c r="M656" s="37"/>
      <c r="O656" s="37"/>
    </row>
    <row r="657" spans="1:15" ht="63" customHeight="1" x14ac:dyDescent="0.25">
      <c r="A657" s="27">
        <f>Instructions!$B$33</f>
        <v>0</v>
      </c>
      <c r="B657" s="28">
        <f>Instructions!$B$28</f>
        <v>0</v>
      </c>
      <c r="C657" s="28" t="str">
        <f>Instructions!$B$27</f>
        <v/>
      </c>
      <c r="D657" s="28">
        <f>Instructions!$B$29</f>
        <v>0</v>
      </c>
      <c r="E657" s="28">
        <f>Instructions!$B$30</f>
        <v>0</v>
      </c>
      <c r="F657" s="28">
        <f>Instructions!$B$31</f>
        <v>0</v>
      </c>
      <c r="G657" s="29">
        <f>Instructions!$B$32</f>
        <v>0</v>
      </c>
      <c r="H657" s="37"/>
      <c r="K657" s="37"/>
      <c r="L657" s="39" t="str">
        <f>_xlfn.XLOOKUP(K657,Validation!$N$2:$N$7,Validation!$O$2:$O$7,"")</f>
        <v/>
      </c>
      <c r="M657" s="37"/>
      <c r="O657" s="37"/>
    </row>
    <row r="658" spans="1:15" ht="63" customHeight="1" x14ac:dyDescent="0.25">
      <c r="A658" s="27">
        <f>Instructions!$B$33</f>
        <v>0</v>
      </c>
      <c r="B658" s="28">
        <f>Instructions!$B$28</f>
        <v>0</v>
      </c>
      <c r="C658" s="28" t="str">
        <f>Instructions!$B$27</f>
        <v/>
      </c>
      <c r="D658" s="28">
        <f>Instructions!$B$29</f>
        <v>0</v>
      </c>
      <c r="E658" s="28">
        <f>Instructions!$B$30</f>
        <v>0</v>
      </c>
      <c r="F658" s="28">
        <f>Instructions!$B$31</f>
        <v>0</v>
      </c>
      <c r="G658" s="29">
        <f>Instructions!$B$32</f>
        <v>0</v>
      </c>
      <c r="H658" s="37"/>
      <c r="K658" s="37"/>
      <c r="L658" s="39" t="str">
        <f>_xlfn.XLOOKUP(K658,Validation!$N$2:$N$7,Validation!$O$2:$O$7,"")</f>
        <v/>
      </c>
      <c r="M658" s="37"/>
      <c r="O658" s="37"/>
    </row>
    <row r="659" spans="1:15" ht="63" customHeight="1" x14ac:dyDescent="0.25">
      <c r="A659" s="27">
        <f>Instructions!$B$33</f>
        <v>0</v>
      </c>
      <c r="B659" s="28">
        <f>Instructions!$B$28</f>
        <v>0</v>
      </c>
      <c r="C659" s="28" t="str">
        <f>Instructions!$B$27</f>
        <v/>
      </c>
      <c r="D659" s="28">
        <f>Instructions!$B$29</f>
        <v>0</v>
      </c>
      <c r="E659" s="28">
        <f>Instructions!$B$30</f>
        <v>0</v>
      </c>
      <c r="F659" s="28">
        <f>Instructions!$B$31</f>
        <v>0</v>
      </c>
      <c r="G659" s="29">
        <f>Instructions!$B$32</f>
        <v>0</v>
      </c>
      <c r="H659" s="37"/>
      <c r="K659" s="37"/>
      <c r="L659" s="39" t="str">
        <f>_xlfn.XLOOKUP(K659,Validation!$N$2:$N$7,Validation!$O$2:$O$7,"")</f>
        <v/>
      </c>
      <c r="M659" s="37"/>
      <c r="O659" s="37"/>
    </row>
    <row r="660" spans="1:15" ht="63" customHeight="1" x14ac:dyDescent="0.25">
      <c r="A660" s="27">
        <f>Instructions!$B$33</f>
        <v>0</v>
      </c>
      <c r="B660" s="28">
        <f>Instructions!$B$28</f>
        <v>0</v>
      </c>
      <c r="C660" s="28" t="str">
        <f>Instructions!$B$27</f>
        <v/>
      </c>
      <c r="D660" s="28">
        <f>Instructions!$B$29</f>
        <v>0</v>
      </c>
      <c r="E660" s="28">
        <f>Instructions!$B$30</f>
        <v>0</v>
      </c>
      <c r="F660" s="28">
        <f>Instructions!$B$31</f>
        <v>0</v>
      </c>
      <c r="G660" s="29">
        <f>Instructions!$B$32</f>
        <v>0</v>
      </c>
      <c r="H660" s="37"/>
      <c r="K660" s="37"/>
      <c r="L660" s="39" t="str">
        <f>_xlfn.XLOOKUP(K660,Validation!$N$2:$N$7,Validation!$O$2:$O$7,"")</f>
        <v/>
      </c>
      <c r="M660" s="37"/>
      <c r="O660" s="37"/>
    </row>
    <row r="661" spans="1:15" ht="63" customHeight="1" x14ac:dyDescent="0.25">
      <c r="A661" s="27">
        <f>Instructions!$B$33</f>
        <v>0</v>
      </c>
      <c r="B661" s="28">
        <f>Instructions!$B$28</f>
        <v>0</v>
      </c>
      <c r="C661" s="28" t="str">
        <f>Instructions!$B$27</f>
        <v/>
      </c>
      <c r="D661" s="28">
        <f>Instructions!$B$29</f>
        <v>0</v>
      </c>
      <c r="E661" s="28">
        <f>Instructions!$B$30</f>
        <v>0</v>
      </c>
      <c r="F661" s="28">
        <f>Instructions!$B$31</f>
        <v>0</v>
      </c>
      <c r="G661" s="29">
        <f>Instructions!$B$32</f>
        <v>0</v>
      </c>
      <c r="H661" s="37"/>
      <c r="K661" s="37"/>
      <c r="L661" s="39" t="str">
        <f>_xlfn.XLOOKUP(K661,Validation!$N$2:$N$7,Validation!$O$2:$O$7,"")</f>
        <v/>
      </c>
      <c r="M661" s="37"/>
      <c r="O661" s="37"/>
    </row>
    <row r="662" spans="1:15" ht="63" customHeight="1" x14ac:dyDescent="0.25">
      <c r="A662" s="27">
        <f>Instructions!$B$33</f>
        <v>0</v>
      </c>
      <c r="B662" s="28">
        <f>Instructions!$B$28</f>
        <v>0</v>
      </c>
      <c r="C662" s="28" t="str">
        <f>Instructions!$B$27</f>
        <v/>
      </c>
      <c r="D662" s="28">
        <f>Instructions!$B$29</f>
        <v>0</v>
      </c>
      <c r="E662" s="28">
        <f>Instructions!$B$30</f>
        <v>0</v>
      </c>
      <c r="F662" s="28">
        <f>Instructions!$B$31</f>
        <v>0</v>
      </c>
      <c r="G662" s="29">
        <f>Instructions!$B$32</f>
        <v>0</v>
      </c>
      <c r="H662" s="37"/>
      <c r="K662" s="37"/>
      <c r="L662" s="39" t="str">
        <f>_xlfn.XLOOKUP(K662,Validation!$N$2:$N$7,Validation!$O$2:$O$7,"")</f>
        <v/>
      </c>
      <c r="M662" s="37"/>
      <c r="O662" s="37"/>
    </row>
    <row r="663" spans="1:15" ht="63" customHeight="1" x14ac:dyDescent="0.25">
      <c r="A663" s="27">
        <f>Instructions!$B$33</f>
        <v>0</v>
      </c>
      <c r="B663" s="28">
        <f>Instructions!$B$28</f>
        <v>0</v>
      </c>
      <c r="C663" s="28" t="str">
        <f>Instructions!$B$27</f>
        <v/>
      </c>
      <c r="D663" s="28">
        <f>Instructions!$B$29</f>
        <v>0</v>
      </c>
      <c r="E663" s="28">
        <f>Instructions!$B$30</f>
        <v>0</v>
      </c>
      <c r="F663" s="28">
        <f>Instructions!$B$31</f>
        <v>0</v>
      </c>
      <c r="G663" s="29">
        <f>Instructions!$B$32</f>
        <v>0</v>
      </c>
      <c r="H663" s="37"/>
      <c r="K663" s="37"/>
      <c r="L663" s="39" t="str">
        <f>_xlfn.XLOOKUP(K663,Validation!$N$2:$N$7,Validation!$O$2:$O$7,"")</f>
        <v/>
      </c>
      <c r="M663" s="37"/>
      <c r="O663" s="37"/>
    </row>
    <row r="664" spans="1:15" ht="63" customHeight="1" x14ac:dyDescent="0.25">
      <c r="A664" s="27">
        <f>Instructions!$B$33</f>
        <v>0</v>
      </c>
      <c r="B664" s="28">
        <f>Instructions!$B$28</f>
        <v>0</v>
      </c>
      <c r="C664" s="28" t="str">
        <f>Instructions!$B$27</f>
        <v/>
      </c>
      <c r="D664" s="28">
        <f>Instructions!$B$29</f>
        <v>0</v>
      </c>
      <c r="E664" s="28">
        <f>Instructions!$B$30</f>
        <v>0</v>
      </c>
      <c r="F664" s="28">
        <f>Instructions!$B$31</f>
        <v>0</v>
      </c>
      <c r="G664" s="29">
        <f>Instructions!$B$32</f>
        <v>0</v>
      </c>
      <c r="H664" s="37"/>
      <c r="K664" s="37"/>
      <c r="L664" s="39" t="str">
        <f>_xlfn.XLOOKUP(K664,Validation!$N$2:$N$7,Validation!$O$2:$O$7,"")</f>
        <v/>
      </c>
      <c r="M664" s="37"/>
      <c r="O664" s="37"/>
    </row>
    <row r="665" spans="1:15" ht="63" customHeight="1" x14ac:dyDescent="0.25">
      <c r="A665" s="27">
        <f>Instructions!$B$33</f>
        <v>0</v>
      </c>
      <c r="B665" s="28">
        <f>Instructions!$B$28</f>
        <v>0</v>
      </c>
      <c r="C665" s="28" t="str">
        <f>Instructions!$B$27</f>
        <v/>
      </c>
      <c r="D665" s="28">
        <f>Instructions!$B$29</f>
        <v>0</v>
      </c>
      <c r="E665" s="28">
        <f>Instructions!$B$30</f>
        <v>0</v>
      </c>
      <c r="F665" s="28">
        <f>Instructions!$B$31</f>
        <v>0</v>
      </c>
      <c r="G665" s="29">
        <f>Instructions!$B$32</f>
        <v>0</v>
      </c>
      <c r="H665" s="37"/>
      <c r="K665" s="37"/>
      <c r="L665" s="39" t="str">
        <f>_xlfn.XLOOKUP(K665,Validation!$N$2:$N$7,Validation!$O$2:$O$7,"")</f>
        <v/>
      </c>
      <c r="M665" s="37"/>
      <c r="O665" s="37"/>
    </row>
    <row r="666" spans="1:15" ht="63" customHeight="1" x14ac:dyDescent="0.25">
      <c r="A666" s="27">
        <f>Instructions!$B$33</f>
        <v>0</v>
      </c>
      <c r="B666" s="28">
        <f>Instructions!$B$28</f>
        <v>0</v>
      </c>
      <c r="C666" s="28" t="str">
        <f>Instructions!$B$27</f>
        <v/>
      </c>
      <c r="D666" s="28">
        <f>Instructions!$B$29</f>
        <v>0</v>
      </c>
      <c r="E666" s="28">
        <f>Instructions!$B$30</f>
        <v>0</v>
      </c>
      <c r="F666" s="28">
        <f>Instructions!$B$31</f>
        <v>0</v>
      </c>
      <c r="G666" s="29">
        <f>Instructions!$B$32</f>
        <v>0</v>
      </c>
      <c r="H666" s="37"/>
      <c r="K666" s="37"/>
      <c r="L666" s="39" t="str">
        <f>_xlfn.XLOOKUP(K666,Validation!$N$2:$N$7,Validation!$O$2:$O$7,"")</f>
        <v/>
      </c>
      <c r="M666" s="37"/>
      <c r="O666" s="37"/>
    </row>
    <row r="667" spans="1:15" ht="63" customHeight="1" x14ac:dyDescent="0.25">
      <c r="A667" s="27">
        <f>Instructions!$B$33</f>
        <v>0</v>
      </c>
      <c r="B667" s="28">
        <f>Instructions!$B$28</f>
        <v>0</v>
      </c>
      <c r="C667" s="28" t="str">
        <f>Instructions!$B$27</f>
        <v/>
      </c>
      <c r="D667" s="28">
        <f>Instructions!$B$29</f>
        <v>0</v>
      </c>
      <c r="E667" s="28">
        <f>Instructions!$B$30</f>
        <v>0</v>
      </c>
      <c r="F667" s="28">
        <f>Instructions!$B$31</f>
        <v>0</v>
      </c>
      <c r="G667" s="29">
        <f>Instructions!$B$32</f>
        <v>0</v>
      </c>
      <c r="H667" s="37"/>
      <c r="K667" s="37"/>
      <c r="L667" s="39" t="str">
        <f>_xlfn.XLOOKUP(K667,Validation!$N$2:$N$7,Validation!$O$2:$O$7,"")</f>
        <v/>
      </c>
      <c r="M667" s="37"/>
      <c r="O667" s="37"/>
    </row>
    <row r="668" spans="1:15" ht="63" customHeight="1" x14ac:dyDescent="0.25">
      <c r="A668" s="27">
        <f>Instructions!$B$33</f>
        <v>0</v>
      </c>
      <c r="B668" s="28">
        <f>Instructions!$B$28</f>
        <v>0</v>
      </c>
      <c r="C668" s="28" t="str">
        <f>Instructions!$B$27</f>
        <v/>
      </c>
      <c r="D668" s="28">
        <f>Instructions!$B$29</f>
        <v>0</v>
      </c>
      <c r="E668" s="28">
        <f>Instructions!$B$30</f>
        <v>0</v>
      </c>
      <c r="F668" s="28">
        <f>Instructions!$B$31</f>
        <v>0</v>
      </c>
      <c r="G668" s="29">
        <f>Instructions!$B$32</f>
        <v>0</v>
      </c>
      <c r="H668" s="37"/>
      <c r="K668" s="37"/>
      <c r="L668" s="39" t="str">
        <f>_xlfn.XLOOKUP(K668,Validation!$N$2:$N$7,Validation!$O$2:$O$7,"")</f>
        <v/>
      </c>
      <c r="M668" s="37"/>
      <c r="O668" s="37"/>
    </row>
    <row r="669" spans="1:15" ht="63" customHeight="1" x14ac:dyDescent="0.25">
      <c r="A669" s="27">
        <f>Instructions!$B$33</f>
        <v>0</v>
      </c>
      <c r="B669" s="28">
        <f>Instructions!$B$28</f>
        <v>0</v>
      </c>
      <c r="C669" s="28" t="str">
        <f>Instructions!$B$27</f>
        <v/>
      </c>
      <c r="D669" s="28">
        <f>Instructions!$B$29</f>
        <v>0</v>
      </c>
      <c r="E669" s="28">
        <f>Instructions!$B$30</f>
        <v>0</v>
      </c>
      <c r="F669" s="28">
        <f>Instructions!$B$31</f>
        <v>0</v>
      </c>
      <c r="G669" s="29">
        <f>Instructions!$B$32</f>
        <v>0</v>
      </c>
      <c r="H669" s="37"/>
      <c r="K669" s="37"/>
      <c r="L669" s="39" t="str">
        <f>_xlfn.XLOOKUP(K669,Validation!$N$2:$N$7,Validation!$O$2:$O$7,"")</f>
        <v/>
      </c>
      <c r="M669" s="37"/>
      <c r="O669" s="37"/>
    </row>
    <row r="670" spans="1:15" ht="63" customHeight="1" x14ac:dyDescent="0.25">
      <c r="A670" s="27">
        <f>Instructions!$B$33</f>
        <v>0</v>
      </c>
      <c r="B670" s="28">
        <f>Instructions!$B$28</f>
        <v>0</v>
      </c>
      <c r="C670" s="28" t="str">
        <f>Instructions!$B$27</f>
        <v/>
      </c>
      <c r="D670" s="28">
        <f>Instructions!$B$29</f>
        <v>0</v>
      </c>
      <c r="E670" s="28">
        <f>Instructions!$B$30</f>
        <v>0</v>
      </c>
      <c r="F670" s="28">
        <f>Instructions!$B$31</f>
        <v>0</v>
      </c>
      <c r="G670" s="29">
        <f>Instructions!$B$32</f>
        <v>0</v>
      </c>
      <c r="H670" s="37"/>
      <c r="K670" s="37"/>
      <c r="L670" s="39" t="str">
        <f>_xlfn.XLOOKUP(K670,Validation!$N$2:$N$7,Validation!$O$2:$O$7,"")</f>
        <v/>
      </c>
      <c r="M670" s="37"/>
      <c r="O670" s="37"/>
    </row>
    <row r="671" spans="1:15" ht="63" customHeight="1" x14ac:dyDescent="0.25">
      <c r="A671" s="27">
        <f>Instructions!$B$33</f>
        <v>0</v>
      </c>
      <c r="B671" s="28">
        <f>Instructions!$B$28</f>
        <v>0</v>
      </c>
      <c r="C671" s="28" t="str">
        <f>Instructions!$B$27</f>
        <v/>
      </c>
      <c r="D671" s="28">
        <f>Instructions!$B$29</f>
        <v>0</v>
      </c>
      <c r="E671" s="28">
        <f>Instructions!$B$30</f>
        <v>0</v>
      </c>
      <c r="F671" s="28">
        <f>Instructions!$B$31</f>
        <v>0</v>
      </c>
      <c r="G671" s="29">
        <f>Instructions!$B$32</f>
        <v>0</v>
      </c>
      <c r="H671" s="37"/>
      <c r="K671" s="37"/>
      <c r="L671" s="39" t="str">
        <f>_xlfn.XLOOKUP(K671,Validation!$N$2:$N$7,Validation!$O$2:$O$7,"")</f>
        <v/>
      </c>
      <c r="M671" s="37"/>
      <c r="O671" s="37"/>
    </row>
    <row r="672" spans="1:15" ht="63" customHeight="1" x14ac:dyDescent="0.25">
      <c r="A672" s="27">
        <f>Instructions!$B$33</f>
        <v>0</v>
      </c>
      <c r="B672" s="28">
        <f>Instructions!$B$28</f>
        <v>0</v>
      </c>
      <c r="C672" s="28" t="str">
        <f>Instructions!$B$27</f>
        <v/>
      </c>
      <c r="D672" s="28">
        <f>Instructions!$B$29</f>
        <v>0</v>
      </c>
      <c r="E672" s="28">
        <f>Instructions!$B$30</f>
        <v>0</v>
      </c>
      <c r="F672" s="28">
        <f>Instructions!$B$31</f>
        <v>0</v>
      </c>
      <c r="G672" s="29">
        <f>Instructions!$B$32</f>
        <v>0</v>
      </c>
      <c r="H672" s="37"/>
      <c r="K672" s="37"/>
      <c r="L672" s="39" t="str">
        <f>_xlfn.XLOOKUP(K672,Validation!$N$2:$N$7,Validation!$O$2:$O$7,"")</f>
        <v/>
      </c>
      <c r="M672" s="37"/>
      <c r="O672" s="37"/>
    </row>
    <row r="673" spans="1:15" ht="63" customHeight="1" x14ac:dyDescent="0.25">
      <c r="A673" s="27">
        <f>Instructions!$B$33</f>
        <v>0</v>
      </c>
      <c r="B673" s="28">
        <f>Instructions!$B$28</f>
        <v>0</v>
      </c>
      <c r="C673" s="28" t="str">
        <f>Instructions!$B$27</f>
        <v/>
      </c>
      <c r="D673" s="28">
        <f>Instructions!$B$29</f>
        <v>0</v>
      </c>
      <c r="E673" s="28">
        <f>Instructions!$B$30</f>
        <v>0</v>
      </c>
      <c r="F673" s="28">
        <f>Instructions!$B$31</f>
        <v>0</v>
      </c>
      <c r="G673" s="29">
        <f>Instructions!$B$32</f>
        <v>0</v>
      </c>
      <c r="H673" s="37"/>
      <c r="K673" s="37"/>
      <c r="L673" s="39" t="str">
        <f>_xlfn.XLOOKUP(K673,Validation!$N$2:$N$7,Validation!$O$2:$O$7,"")</f>
        <v/>
      </c>
      <c r="M673" s="37"/>
      <c r="O673" s="37"/>
    </row>
    <row r="674" spans="1:15" ht="63" customHeight="1" x14ac:dyDescent="0.25">
      <c r="A674" s="27">
        <f>Instructions!$B$33</f>
        <v>0</v>
      </c>
      <c r="B674" s="28">
        <f>Instructions!$B$28</f>
        <v>0</v>
      </c>
      <c r="C674" s="28" t="str">
        <f>Instructions!$B$27</f>
        <v/>
      </c>
      <c r="D674" s="28">
        <f>Instructions!$B$29</f>
        <v>0</v>
      </c>
      <c r="E674" s="28">
        <f>Instructions!$B$30</f>
        <v>0</v>
      </c>
      <c r="F674" s="28">
        <f>Instructions!$B$31</f>
        <v>0</v>
      </c>
      <c r="G674" s="29">
        <f>Instructions!$B$32</f>
        <v>0</v>
      </c>
      <c r="H674" s="37"/>
      <c r="K674" s="37"/>
      <c r="L674" s="39" t="str">
        <f>_xlfn.XLOOKUP(K674,Validation!$N$2:$N$7,Validation!$O$2:$O$7,"")</f>
        <v/>
      </c>
      <c r="M674" s="37"/>
      <c r="O674" s="37"/>
    </row>
    <row r="675" spans="1:15" ht="63" customHeight="1" x14ac:dyDescent="0.25">
      <c r="A675" s="27">
        <f>Instructions!$B$33</f>
        <v>0</v>
      </c>
      <c r="B675" s="28">
        <f>Instructions!$B$28</f>
        <v>0</v>
      </c>
      <c r="C675" s="28" t="str">
        <f>Instructions!$B$27</f>
        <v/>
      </c>
      <c r="D675" s="28">
        <f>Instructions!$B$29</f>
        <v>0</v>
      </c>
      <c r="E675" s="28">
        <f>Instructions!$B$30</f>
        <v>0</v>
      </c>
      <c r="F675" s="28">
        <f>Instructions!$B$31</f>
        <v>0</v>
      </c>
      <c r="G675" s="29">
        <f>Instructions!$B$32</f>
        <v>0</v>
      </c>
      <c r="H675" s="37"/>
      <c r="K675" s="37"/>
      <c r="L675" s="39" t="str">
        <f>_xlfn.XLOOKUP(K675,Validation!$N$2:$N$7,Validation!$O$2:$O$7,"")</f>
        <v/>
      </c>
      <c r="M675" s="37"/>
      <c r="O675" s="37"/>
    </row>
    <row r="676" spans="1:15" ht="63" customHeight="1" x14ac:dyDescent="0.25">
      <c r="A676" s="27">
        <f>Instructions!$B$33</f>
        <v>0</v>
      </c>
      <c r="B676" s="28">
        <f>Instructions!$B$28</f>
        <v>0</v>
      </c>
      <c r="C676" s="28" t="str">
        <f>Instructions!$B$27</f>
        <v/>
      </c>
      <c r="D676" s="28">
        <f>Instructions!$B$29</f>
        <v>0</v>
      </c>
      <c r="E676" s="28">
        <f>Instructions!$B$30</f>
        <v>0</v>
      </c>
      <c r="F676" s="28">
        <f>Instructions!$B$31</f>
        <v>0</v>
      </c>
      <c r="G676" s="29">
        <f>Instructions!$B$32</f>
        <v>0</v>
      </c>
      <c r="H676" s="37"/>
      <c r="K676" s="37"/>
      <c r="L676" s="39" t="str">
        <f>_xlfn.XLOOKUP(K676,Validation!$N$2:$N$7,Validation!$O$2:$O$7,"")</f>
        <v/>
      </c>
      <c r="M676" s="37"/>
      <c r="O676" s="37"/>
    </row>
    <row r="677" spans="1:15" ht="63" customHeight="1" x14ac:dyDescent="0.25">
      <c r="A677" s="27">
        <f>Instructions!$B$33</f>
        <v>0</v>
      </c>
      <c r="B677" s="28">
        <f>Instructions!$B$28</f>
        <v>0</v>
      </c>
      <c r="C677" s="28" t="str">
        <f>Instructions!$B$27</f>
        <v/>
      </c>
      <c r="D677" s="28">
        <f>Instructions!$B$29</f>
        <v>0</v>
      </c>
      <c r="E677" s="28">
        <f>Instructions!$B$30</f>
        <v>0</v>
      </c>
      <c r="F677" s="28">
        <f>Instructions!$B$31</f>
        <v>0</v>
      </c>
      <c r="G677" s="29">
        <f>Instructions!$B$32</f>
        <v>0</v>
      </c>
      <c r="H677" s="37"/>
      <c r="K677" s="37"/>
      <c r="L677" s="39" t="str">
        <f>_xlfn.XLOOKUP(K677,Validation!$N$2:$N$7,Validation!$O$2:$O$7,"")</f>
        <v/>
      </c>
      <c r="M677" s="37"/>
      <c r="O677" s="37"/>
    </row>
    <row r="678" spans="1:15" ht="63" customHeight="1" x14ac:dyDescent="0.25">
      <c r="A678" s="27">
        <f>Instructions!$B$33</f>
        <v>0</v>
      </c>
      <c r="B678" s="28">
        <f>Instructions!$B$28</f>
        <v>0</v>
      </c>
      <c r="C678" s="28" t="str">
        <f>Instructions!$B$27</f>
        <v/>
      </c>
      <c r="D678" s="28">
        <f>Instructions!$B$29</f>
        <v>0</v>
      </c>
      <c r="E678" s="28">
        <f>Instructions!$B$30</f>
        <v>0</v>
      </c>
      <c r="F678" s="28">
        <f>Instructions!$B$31</f>
        <v>0</v>
      </c>
      <c r="G678" s="29">
        <f>Instructions!$B$32</f>
        <v>0</v>
      </c>
      <c r="H678" s="37"/>
      <c r="K678" s="37"/>
      <c r="L678" s="39" t="str">
        <f>_xlfn.XLOOKUP(K678,Validation!$N$2:$N$7,Validation!$O$2:$O$7,"")</f>
        <v/>
      </c>
      <c r="M678" s="37"/>
      <c r="O678" s="37"/>
    </row>
    <row r="679" spans="1:15" ht="63" customHeight="1" x14ac:dyDescent="0.25">
      <c r="A679" s="27">
        <f>Instructions!$B$33</f>
        <v>0</v>
      </c>
      <c r="B679" s="28">
        <f>Instructions!$B$28</f>
        <v>0</v>
      </c>
      <c r="C679" s="28" t="str">
        <f>Instructions!$B$27</f>
        <v/>
      </c>
      <c r="D679" s="28">
        <f>Instructions!$B$29</f>
        <v>0</v>
      </c>
      <c r="E679" s="28">
        <f>Instructions!$B$30</f>
        <v>0</v>
      </c>
      <c r="F679" s="28">
        <f>Instructions!$B$31</f>
        <v>0</v>
      </c>
      <c r="G679" s="29">
        <f>Instructions!$B$32</f>
        <v>0</v>
      </c>
      <c r="H679" s="37"/>
      <c r="K679" s="37"/>
      <c r="L679" s="39" t="str">
        <f>_xlfn.XLOOKUP(K679,Validation!$N$2:$N$7,Validation!$O$2:$O$7,"")</f>
        <v/>
      </c>
      <c r="M679" s="37"/>
      <c r="O679" s="37"/>
    </row>
    <row r="680" spans="1:15" ht="63" customHeight="1" x14ac:dyDescent="0.25">
      <c r="A680" s="27">
        <f>Instructions!$B$33</f>
        <v>0</v>
      </c>
      <c r="B680" s="28">
        <f>Instructions!$B$28</f>
        <v>0</v>
      </c>
      <c r="C680" s="28" t="str">
        <f>Instructions!$B$27</f>
        <v/>
      </c>
      <c r="D680" s="28">
        <f>Instructions!$B$29</f>
        <v>0</v>
      </c>
      <c r="E680" s="28">
        <f>Instructions!$B$30</f>
        <v>0</v>
      </c>
      <c r="F680" s="28">
        <f>Instructions!$B$31</f>
        <v>0</v>
      </c>
      <c r="G680" s="29">
        <f>Instructions!$B$32</f>
        <v>0</v>
      </c>
      <c r="H680" s="37"/>
      <c r="K680" s="37"/>
      <c r="L680" s="39" t="str">
        <f>_xlfn.XLOOKUP(K680,Validation!$N$2:$N$7,Validation!$O$2:$O$7,"")</f>
        <v/>
      </c>
      <c r="M680" s="37"/>
      <c r="O680" s="37"/>
    </row>
    <row r="681" spans="1:15" ht="63" customHeight="1" x14ac:dyDescent="0.25">
      <c r="A681" s="27">
        <f>Instructions!$B$33</f>
        <v>0</v>
      </c>
      <c r="B681" s="28">
        <f>Instructions!$B$28</f>
        <v>0</v>
      </c>
      <c r="C681" s="28" t="str">
        <f>Instructions!$B$27</f>
        <v/>
      </c>
      <c r="D681" s="28">
        <f>Instructions!$B$29</f>
        <v>0</v>
      </c>
      <c r="E681" s="28">
        <f>Instructions!$B$30</f>
        <v>0</v>
      </c>
      <c r="F681" s="28">
        <f>Instructions!$B$31</f>
        <v>0</v>
      </c>
      <c r="G681" s="29">
        <f>Instructions!$B$32</f>
        <v>0</v>
      </c>
      <c r="H681" s="37"/>
      <c r="K681" s="37"/>
      <c r="L681" s="39" t="str">
        <f>_xlfn.XLOOKUP(K681,Validation!$N$2:$N$7,Validation!$O$2:$O$7,"")</f>
        <v/>
      </c>
      <c r="M681" s="37"/>
      <c r="O681" s="37"/>
    </row>
    <row r="682" spans="1:15" ht="63" customHeight="1" x14ac:dyDescent="0.25">
      <c r="A682" s="27">
        <f>Instructions!$B$33</f>
        <v>0</v>
      </c>
      <c r="B682" s="28">
        <f>Instructions!$B$28</f>
        <v>0</v>
      </c>
      <c r="C682" s="28" t="str">
        <f>Instructions!$B$27</f>
        <v/>
      </c>
      <c r="D682" s="28">
        <f>Instructions!$B$29</f>
        <v>0</v>
      </c>
      <c r="E682" s="28">
        <f>Instructions!$B$30</f>
        <v>0</v>
      </c>
      <c r="F682" s="28">
        <f>Instructions!$B$31</f>
        <v>0</v>
      </c>
      <c r="G682" s="29">
        <f>Instructions!$B$32</f>
        <v>0</v>
      </c>
      <c r="H682" s="37"/>
      <c r="K682" s="37"/>
      <c r="L682" s="39" t="str">
        <f>_xlfn.XLOOKUP(K682,Validation!$N$2:$N$7,Validation!$O$2:$O$7,"")</f>
        <v/>
      </c>
      <c r="M682" s="37"/>
      <c r="O682" s="37"/>
    </row>
    <row r="683" spans="1:15" ht="63" customHeight="1" x14ac:dyDescent="0.25">
      <c r="A683" s="27">
        <f>Instructions!$B$33</f>
        <v>0</v>
      </c>
      <c r="B683" s="28">
        <f>Instructions!$B$28</f>
        <v>0</v>
      </c>
      <c r="C683" s="28" t="str">
        <f>Instructions!$B$27</f>
        <v/>
      </c>
      <c r="D683" s="28">
        <f>Instructions!$B$29</f>
        <v>0</v>
      </c>
      <c r="E683" s="28">
        <f>Instructions!$B$30</f>
        <v>0</v>
      </c>
      <c r="F683" s="28">
        <f>Instructions!$B$31</f>
        <v>0</v>
      </c>
      <c r="G683" s="29">
        <f>Instructions!$B$32</f>
        <v>0</v>
      </c>
      <c r="H683" s="37"/>
      <c r="K683" s="37"/>
      <c r="L683" s="39" t="str">
        <f>_xlfn.XLOOKUP(K683,Validation!$N$2:$N$7,Validation!$O$2:$O$7,"")</f>
        <v/>
      </c>
      <c r="M683" s="37"/>
      <c r="O683" s="37"/>
    </row>
    <row r="684" spans="1:15" ht="63" customHeight="1" x14ac:dyDescent="0.25">
      <c r="A684" s="27">
        <f>Instructions!$B$33</f>
        <v>0</v>
      </c>
      <c r="B684" s="28">
        <f>Instructions!$B$28</f>
        <v>0</v>
      </c>
      <c r="C684" s="28" t="str">
        <f>Instructions!$B$27</f>
        <v/>
      </c>
      <c r="D684" s="28">
        <f>Instructions!$B$29</f>
        <v>0</v>
      </c>
      <c r="E684" s="28">
        <f>Instructions!$B$30</f>
        <v>0</v>
      </c>
      <c r="F684" s="28">
        <f>Instructions!$B$31</f>
        <v>0</v>
      </c>
      <c r="G684" s="29">
        <f>Instructions!$B$32</f>
        <v>0</v>
      </c>
      <c r="H684" s="37"/>
      <c r="K684" s="37"/>
      <c r="L684" s="39" t="str">
        <f>_xlfn.XLOOKUP(K684,Validation!$N$2:$N$7,Validation!$O$2:$O$7,"")</f>
        <v/>
      </c>
      <c r="M684" s="37"/>
      <c r="O684" s="37"/>
    </row>
    <row r="685" spans="1:15" ht="63" customHeight="1" x14ac:dyDescent="0.25">
      <c r="A685" s="27">
        <f>Instructions!$B$33</f>
        <v>0</v>
      </c>
      <c r="B685" s="28">
        <f>Instructions!$B$28</f>
        <v>0</v>
      </c>
      <c r="C685" s="28" t="str">
        <f>Instructions!$B$27</f>
        <v/>
      </c>
      <c r="D685" s="28">
        <f>Instructions!$B$29</f>
        <v>0</v>
      </c>
      <c r="E685" s="28">
        <f>Instructions!$B$30</f>
        <v>0</v>
      </c>
      <c r="F685" s="28">
        <f>Instructions!$B$31</f>
        <v>0</v>
      </c>
      <c r="G685" s="29">
        <f>Instructions!$B$32</f>
        <v>0</v>
      </c>
      <c r="H685" s="37"/>
      <c r="K685" s="37"/>
      <c r="L685" s="39" t="str">
        <f>_xlfn.XLOOKUP(K685,Validation!$N$2:$N$7,Validation!$O$2:$O$7,"")</f>
        <v/>
      </c>
      <c r="M685" s="37"/>
      <c r="O685" s="37"/>
    </row>
    <row r="686" spans="1:15" ht="63" customHeight="1" x14ac:dyDescent="0.25">
      <c r="A686" s="27">
        <f>Instructions!$B$33</f>
        <v>0</v>
      </c>
      <c r="B686" s="28">
        <f>Instructions!$B$28</f>
        <v>0</v>
      </c>
      <c r="C686" s="28" t="str">
        <f>Instructions!$B$27</f>
        <v/>
      </c>
      <c r="D686" s="28">
        <f>Instructions!$B$29</f>
        <v>0</v>
      </c>
      <c r="E686" s="28">
        <f>Instructions!$B$30</f>
        <v>0</v>
      </c>
      <c r="F686" s="28">
        <f>Instructions!$B$31</f>
        <v>0</v>
      </c>
      <c r="G686" s="29">
        <f>Instructions!$B$32</f>
        <v>0</v>
      </c>
      <c r="H686" s="37"/>
      <c r="K686" s="37"/>
      <c r="L686" s="39" t="str">
        <f>_xlfn.XLOOKUP(K686,Validation!$N$2:$N$7,Validation!$O$2:$O$7,"")</f>
        <v/>
      </c>
      <c r="M686" s="37"/>
      <c r="O686" s="37"/>
    </row>
    <row r="687" spans="1:15" ht="63" customHeight="1" x14ac:dyDescent="0.25">
      <c r="A687" s="27">
        <f>Instructions!$B$33</f>
        <v>0</v>
      </c>
      <c r="B687" s="28">
        <f>Instructions!$B$28</f>
        <v>0</v>
      </c>
      <c r="C687" s="28" t="str">
        <f>Instructions!$B$27</f>
        <v/>
      </c>
      <c r="D687" s="28">
        <f>Instructions!$B$29</f>
        <v>0</v>
      </c>
      <c r="E687" s="28">
        <f>Instructions!$B$30</f>
        <v>0</v>
      </c>
      <c r="F687" s="28">
        <f>Instructions!$B$31</f>
        <v>0</v>
      </c>
      <c r="G687" s="29">
        <f>Instructions!$B$32</f>
        <v>0</v>
      </c>
      <c r="H687" s="37"/>
      <c r="K687" s="37"/>
      <c r="L687" s="39" t="str">
        <f>_xlfn.XLOOKUP(K687,Validation!$N$2:$N$7,Validation!$O$2:$O$7,"")</f>
        <v/>
      </c>
      <c r="M687" s="37"/>
      <c r="O687" s="37"/>
    </row>
    <row r="688" spans="1:15" ht="63" customHeight="1" x14ac:dyDescent="0.25">
      <c r="A688" s="27">
        <f>Instructions!$B$33</f>
        <v>0</v>
      </c>
      <c r="B688" s="28">
        <f>Instructions!$B$28</f>
        <v>0</v>
      </c>
      <c r="C688" s="28" t="str">
        <f>Instructions!$B$27</f>
        <v/>
      </c>
      <c r="D688" s="28">
        <f>Instructions!$B$29</f>
        <v>0</v>
      </c>
      <c r="E688" s="28">
        <f>Instructions!$B$30</f>
        <v>0</v>
      </c>
      <c r="F688" s="28">
        <f>Instructions!$B$31</f>
        <v>0</v>
      </c>
      <c r="G688" s="29">
        <f>Instructions!$B$32</f>
        <v>0</v>
      </c>
      <c r="H688" s="37"/>
      <c r="K688" s="37"/>
      <c r="L688" s="39" t="str">
        <f>_xlfn.XLOOKUP(K688,Validation!$N$2:$N$7,Validation!$O$2:$O$7,"")</f>
        <v/>
      </c>
      <c r="M688" s="37"/>
      <c r="O688" s="37"/>
    </row>
    <row r="689" spans="1:15" ht="63" customHeight="1" x14ac:dyDescent="0.25">
      <c r="A689" s="27">
        <f>Instructions!$B$33</f>
        <v>0</v>
      </c>
      <c r="B689" s="28">
        <f>Instructions!$B$28</f>
        <v>0</v>
      </c>
      <c r="C689" s="28" t="str">
        <f>Instructions!$B$27</f>
        <v/>
      </c>
      <c r="D689" s="28">
        <f>Instructions!$B$29</f>
        <v>0</v>
      </c>
      <c r="E689" s="28">
        <f>Instructions!$B$30</f>
        <v>0</v>
      </c>
      <c r="F689" s="28">
        <f>Instructions!$B$31</f>
        <v>0</v>
      </c>
      <c r="G689" s="29">
        <f>Instructions!$B$32</f>
        <v>0</v>
      </c>
      <c r="H689" s="37"/>
      <c r="K689" s="37"/>
      <c r="L689" s="39" t="str">
        <f>_xlfn.XLOOKUP(K689,Validation!$N$2:$N$7,Validation!$O$2:$O$7,"")</f>
        <v/>
      </c>
      <c r="M689" s="37"/>
      <c r="O689" s="37"/>
    </row>
    <row r="690" spans="1:15" ht="63" customHeight="1" x14ac:dyDescent="0.25">
      <c r="A690" s="27">
        <f>Instructions!$B$33</f>
        <v>0</v>
      </c>
      <c r="B690" s="28">
        <f>Instructions!$B$28</f>
        <v>0</v>
      </c>
      <c r="C690" s="28" t="str">
        <f>Instructions!$B$27</f>
        <v/>
      </c>
      <c r="D690" s="28">
        <f>Instructions!$B$29</f>
        <v>0</v>
      </c>
      <c r="E690" s="28">
        <f>Instructions!$B$30</f>
        <v>0</v>
      </c>
      <c r="F690" s="28">
        <f>Instructions!$B$31</f>
        <v>0</v>
      </c>
      <c r="G690" s="29">
        <f>Instructions!$B$32</f>
        <v>0</v>
      </c>
      <c r="H690" s="37"/>
      <c r="K690" s="37"/>
      <c r="L690" s="39" t="str">
        <f>_xlfn.XLOOKUP(K690,Validation!$N$2:$N$7,Validation!$O$2:$O$7,"")</f>
        <v/>
      </c>
      <c r="M690" s="37"/>
      <c r="O690" s="37"/>
    </row>
    <row r="691" spans="1:15" ht="63" customHeight="1" x14ac:dyDescent="0.25">
      <c r="A691" s="27">
        <f>Instructions!$B$33</f>
        <v>0</v>
      </c>
      <c r="B691" s="28">
        <f>Instructions!$B$28</f>
        <v>0</v>
      </c>
      <c r="C691" s="28" t="str">
        <f>Instructions!$B$27</f>
        <v/>
      </c>
      <c r="D691" s="28">
        <f>Instructions!$B$29</f>
        <v>0</v>
      </c>
      <c r="E691" s="28">
        <f>Instructions!$B$30</f>
        <v>0</v>
      </c>
      <c r="F691" s="28">
        <f>Instructions!$B$31</f>
        <v>0</v>
      </c>
      <c r="G691" s="29">
        <f>Instructions!$B$32</f>
        <v>0</v>
      </c>
      <c r="H691" s="37"/>
      <c r="K691" s="37"/>
      <c r="L691" s="39" t="str">
        <f>_xlfn.XLOOKUP(K691,Validation!$N$2:$N$7,Validation!$O$2:$O$7,"")</f>
        <v/>
      </c>
      <c r="M691" s="37"/>
      <c r="O691" s="37"/>
    </row>
    <row r="692" spans="1:15" ht="63" customHeight="1" x14ac:dyDescent="0.25">
      <c r="A692" s="27">
        <f>Instructions!$B$33</f>
        <v>0</v>
      </c>
      <c r="B692" s="28">
        <f>Instructions!$B$28</f>
        <v>0</v>
      </c>
      <c r="C692" s="28" t="str">
        <f>Instructions!$B$27</f>
        <v/>
      </c>
      <c r="D692" s="28">
        <f>Instructions!$B$29</f>
        <v>0</v>
      </c>
      <c r="E692" s="28">
        <f>Instructions!$B$30</f>
        <v>0</v>
      </c>
      <c r="F692" s="28">
        <f>Instructions!$B$31</f>
        <v>0</v>
      </c>
      <c r="G692" s="29">
        <f>Instructions!$B$32</f>
        <v>0</v>
      </c>
      <c r="H692" s="37"/>
      <c r="K692" s="37"/>
      <c r="L692" s="39" t="str">
        <f>_xlfn.XLOOKUP(K692,Validation!$N$2:$N$7,Validation!$O$2:$O$7,"")</f>
        <v/>
      </c>
      <c r="M692" s="37"/>
      <c r="O692" s="37"/>
    </row>
    <row r="693" spans="1:15" ht="63" customHeight="1" x14ac:dyDescent="0.25">
      <c r="A693" s="27">
        <f>Instructions!$B$33</f>
        <v>0</v>
      </c>
      <c r="B693" s="28">
        <f>Instructions!$B$28</f>
        <v>0</v>
      </c>
      <c r="C693" s="28" t="str">
        <f>Instructions!$B$27</f>
        <v/>
      </c>
      <c r="D693" s="28">
        <f>Instructions!$B$29</f>
        <v>0</v>
      </c>
      <c r="E693" s="28">
        <f>Instructions!$B$30</f>
        <v>0</v>
      </c>
      <c r="F693" s="28">
        <f>Instructions!$B$31</f>
        <v>0</v>
      </c>
      <c r="G693" s="29">
        <f>Instructions!$B$32</f>
        <v>0</v>
      </c>
      <c r="H693" s="37"/>
      <c r="K693" s="37"/>
      <c r="L693" s="39" t="str">
        <f>_xlfn.XLOOKUP(K693,Validation!$N$2:$N$7,Validation!$O$2:$O$7,"")</f>
        <v/>
      </c>
      <c r="M693" s="37"/>
      <c r="O693" s="37"/>
    </row>
    <row r="694" spans="1:15" ht="63" customHeight="1" x14ac:dyDescent="0.25">
      <c r="A694" s="27">
        <f>Instructions!$B$33</f>
        <v>0</v>
      </c>
      <c r="B694" s="28">
        <f>Instructions!$B$28</f>
        <v>0</v>
      </c>
      <c r="C694" s="28" t="str">
        <f>Instructions!$B$27</f>
        <v/>
      </c>
      <c r="D694" s="28">
        <f>Instructions!$B$29</f>
        <v>0</v>
      </c>
      <c r="E694" s="28">
        <f>Instructions!$B$30</f>
        <v>0</v>
      </c>
      <c r="F694" s="28">
        <f>Instructions!$B$31</f>
        <v>0</v>
      </c>
      <c r="G694" s="29">
        <f>Instructions!$B$32</f>
        <v>0</v>
      </c>
      <c r="H694" s="37"/>
      <c r="K694" s="37"/>
      <c r="L694" s="39" t="str">
        <f>_xlfn.XLOOKUP(K694,Validation!$N$2:$N$7,Validation!$O$2:$O$7,"")</f>
        <v/>
      </c>
      <c r="M694" s="37"/>
      <c r="O694" s="37"/>
    </row>
    <row r="695" spans="1:15" ht="63" customHeight="1" x14ac:dyDescent="0.25">
      <c r="A695" s="27">
        <f>Instructions!$B$33</f>
        <v>0</v>
      </c>
      <c r="B695" s="28">
        <f>Instructions!$B$28</f>
        <v>0</v>
      </c>
      <c r="C695" s="28" t="str">
        <f>Instructions!$B$27</f>
        <v/>
      </c>
      <c r="D695" s="28">
        <f>Instructions!$B$29</f>
        <v>0</v>
      </c>
      <c r="E695" s="28">
        <f>Instructions!$B$30</f>
        <v>0</v>
      </c>
      <c r="F695" s="28">
        <f>Instructions!$B$31</f>
        <v>0</v>
      </c>
      <c r="G695" s="29">
        <f>Instructions!$B$32</f>
        <v>0</v>
      </c>
      <c r="H695" s="37"/>
      <c r="K695" s="37"/>
      <c r="L695" s="39" t="str">
        <f>_xlfn.XLOOKUP(K695,Validation!$N$2:$N$7,Validation!$O$2:$O$7,"")</f>
        <v/>
      </c>
      <c r="M695" s="37"/>
      <c r="O695" s="37"/>
    </row>
    <row r="696" spans="1:15" ht="63" customHeight="1" x14ac:dyDescent="0.25">
      <c r="A696" s="27">
        <f>Instructions!$B$33</f>
        <v>0</v>
      </c>
      <c r="B696" s="28">
        <f>Instructions!$B$28</f>
        <v>0</v>
      </c>
      <c r="C696" s="28" t="str">
        <f>Instructions!$B$27</f>
        <v/>
      </c>
      <c r="D696" s="28">
        <f>Instructions!$B$29</f>
        <v>0</v>
      </c>
      <c r="E696" s="28">
        <f>Instructions!$B$30</f>
        <v>0</v>
      </c>
      <c r="F696" s="28">
        <f>Instructions!$B$31</f>
        <v>0</v>
      </c>
      <c r="G696" s="29">
        <f>Instructions!$B$32</f>
        <v>0</v>
      </c>
      <c r="H696" s="37"/>
      <c r="K696" s="37"/>
      <c r="L696" s="39" t="str">
        <f>_xlfn.XLOOKUP(K696,Validation!$N$2:$N$7,Validation!$O$2:$O$7,"")</f>
        <v/>
      </c>
      <c r="M696" s="37"/>
      <c r="O696" s="37"/>
    </row>
    <row r="697" spans="1:15" ht="63" customHeight="1" x14ac:dyDescent="0.25">
      <c r="A697" s="27">
        <f>Instructions!$B$33</f>
        <v>0</v>
      </c>
      <c r="B697" s="28">
        <f>Instructions!$B$28</f>
        <v>0</v>
      </c>
      <c r="C697" s="28" t="str">
        <f>Instructions!$B$27</f>
        <v/>
      </c>
      <c r="D697" s="28">
        <f>Instructions!$B$29</f>
        <v>0</v>
      </c>
      <c r="E697" s="28">
        <f>Instructions!$B$30</f>
        <v>0</v>
      </c>
      <c r="F697" s="28">
        <f>Instructions!$B$31</f>
        <v>0</v>
      </c>
      <c r="G697" s="29">
        <f>Instructions!$B$32</f>
        <v>0</v>
      </c>
      <c r="H697" s="37"/>
      <c r="K697" s="37"/>
      <c r="L697" s="39" t="str">
        <f>_xlfn.XLOOKUP(K697,Validation!$N$2:$N$7,Validation!$O$2:$O$7,"")</f>
        <v/>
      </c>
      <c r="M697" s="37"/>
      <c r="O697" s="37"/>
    </row>
    <row r="698" spans="1:15" ht="63" customHeight="1" x14ac:dyDescent="0.25">
      <c r="A698" s="27">
        <f>Instructions!$B$33</f>
        <v>0</v>
      </c>
      <c r="B698" s="28">
        <f>Instructions!$B$28</f>
        <v>0</v>
      </c>
      <c r="C698" s="28" t="str">
        <f>Instructions!$B$27</f>
        <v/>
      </c>
      <c r="D698" s="28">
        <f>Instructions!$B$29</f>
        <v>0</v>
      </c>
      <c r="E698" s="28">
        <f>Instructions!$B$30</f>
        <v>0</v>
      </c>
      <c r="F698" s="28">
        <f>Instructions!$B$31</f>
        <v>0</v>
      </c>
      <c r="G698" s="29">
        <f>Instructions!$B$32</f>
        <v>0</v>
      </c>
      <c r="H698" s="37"/>
      <c r="K698" s="37"/>
      <c r="L698" s="39" t="str">
        <f>_xlfn.XLOOKUP(K698,Validation!$N$2:$N$7,Validation!$O$2:$O$7,"")</f>
        <v/>
      </c>
      <c r="M698" s="37"/>
      <c r="O698" s="37"/>
    </row>
    <row r="699" spans="1:15" ht="63" customHeight="1" x14ac:dyDescent="0.25">
      <c r="A699" s="27">
        <f>Instructions!$B$33</f>
        <v>0</v>
      </c>
      <c r="B699" s="28">
        <f>Instructions!$B$28</f>
        <v>0</v>
      </c>
      <c r="C699" s="28" t="str">
        <f>Instructions!$B$27</f>
        <v/>
      </c>
      <c r="D699" s="28">
        <f>Instructions!$B$29</f>
        <v>0</v>
      </c>
      <c r="E699" s="28">
        <f>Instructions!$B$30</f>
        <v>0</v>
      </c>
      <c r="F699" s="28">
        <f>Instructions!$B$31</f>
        <v>0</v>
      </c>
      <c r="G699" s="29">
        <f>Instructions!$B$32</f>
        <v>0</v>
      </c>
      <c r="H699" s="37"/>
      <c r="K699" s="37"/>
      <c r="L699" s="39" t="str">
        <f>_xlfn.XLOOKUP(K699,Validation!$N$2:$N$7,Validation!$O$2:$O$7,"")</f>
        <v/>
      </c>
      <c r="M699" s="37"/>
      <c r="O699" s="37"/>
    </row>
    <row r="700" spans="1:15" ht="63" customHeight="1" x14ac:dyDescent="0.25">
      <c r="A700" s="27">
        <f>Instructions!$B$33</f>
        <v>0</v>
      </c>
      <c r="B700" s="28">
        <f>Instructions!$B$28</f>
        <v>0</v>
      </c>
      <c r="C700" s="28" t="str">
        <f>Instructions!$B$27</f>
        <v/>
      </c>
      <c r="D700" s="28">
        <f>Instructions!$B$29</f>
        <v>0</v>
      </c>
      <c r="E700" s="28">
        <f>Instructions!$B$30</f>
        <v>0</v>
      </c>
      <c r="F700" s="28">
        <f>Instructions!$B$31</f>
        <v>0</v>
      </c>
      <c r="G700" s="29">
        <f>Instructions!$B$32</f>
        <v>0</v>
      </c>
      <c r="H700" s="37"/>
      <c r="K700" s="37"/>
      <c r="L700" s="39" t="str">
        <f>_xlfn.XLOOKUP(K700,Validation!$N$2:$N$7,Validation!$O$2:$O$7,"")</f>
        <v/>
      </c>
      <c r="M700" s="37"/>
      <c r="O700" s="37"/>
    </row>
    <row r="701" spans="1:15" ht="63" customHeight="1" x14ac:dyDescent="0.25">
      <c r="A701" s="27">
        <f>Instructions!$B$33</f>
        <v>0</v>
      </c>
      <c r="B701" s="28">
        <f>Instructions!$B$28</f>
        <v>0</v>
      </c>
      <c r="C701" s="28" t="str">
        <f>Instructions!$B$27</f>
        <v/>
      </c>
      <c r="D701" s="28">
        <f>Instructions!$B$29</f>
        <v>0</v>
      </c>
      <c r="E701" s="28">
        <f>Instructions!$B$30</f>
        <v>0</v>
      </c>
      <c r="F701" s="28">
        <f>Instructions!$B$31</f>
        <v>0</v>
      </c>
      <c r="G701" s="29">
        <f>Instructions!$B$32</f>
        <v>0</v>
      </c>
      <c r="H701" s="37"/>
      <c r="K701" s="37"/>
      <c r="L701" s="39" t="str">
        <f>_xlfn.XLOOKUP(K701,Validation!$N$2:$N$7,Validation!$O$2:$O$7,"")</f>
        <v/>
      </c>
      <c r="M701" s="37"/>
      <c r="O701" s="37"/>
    </row>
    <row r="702" spans="1:15" ht="63" customHeight="1" x14ac:dyDescent="0.25">
      <c r="A702" s="27">
        <f>Instructions!$B$33</f>
        <v>0</v>
      </c>
      <c r="B702" s="28">
        <f>Instructions!$B$28</f>
        <v>0</v>
      </c>
      <c r="C702" s="28" t="str">
        <f>Instructions!$B$27</f>
        <v/>
      </c>
      <c r="D702" s="28">
        <f>Instructions!$B$29</f>
        <v>0</v>
      </c>
      <c r="E702" s="28">
        <f>Instructions!$B$30</f>
        <v>0</v>
      </c>
      <c r="F702" s="28">
        <f>Instructions!$B$31</f>
        <v>0</v>
      </c>
      <c r="G702" s="29">
        <f>Instructions!$B$32</f>
        <v>0</v>
      </c>
      <c r="H702" s="37"/>
      <c r="K702" s="37"/>
      <c r="L702" s="39" t="str">
        <f>_xlfn.XLOOKUP(K702,Validation!$N$2:$N$7,Validation!$O$2:$O$7,"")</f>
        <v/>
      </c>
      <c r="M702" s="37"/>
      <c r="O702" s="37"/>
    </row>
    <row r="703" spans="1:15" ht="63" customHeight="1" x14ac:dyDescent="0.25">
      <c r="A703" s="27">
        <f>Instructions!$B$33</f>
        <v>0</v>
      </c>
      <c r="B703" s="28">
        <f>Instructions!$B$28</f>
        <v>0</v>
      </c>
      <c r="C703" s="28" t="str">
        <f>Instructions!$B$27</f>
        <v/>
      </c>
      <c r="D703" s="28">
        <f>Instructions!$B$29</f>
        <v>0</v>
      </c>
      <c r="E703" s="28">
        <f>Instructions!$B$30</f>
        <v>0</v>
      </c>
      <c r="F703" s="28">
        <f>Instructions!$B$31</f>
        <v>0</v>
      </c>
      <c r="G703" s="29">
        <f>Instructions!$B$32</f>
        <v>0</v>
      </c>
      <c r="H703" s="37"/>
      <c r="K703" s="37"/>
      <c r="L703" s="39" t="str">
        <f>_xlfn.XLOOKUP(K703,Validation!$N$2:$N$7,Validation!$O$2:$O$7,"")</f>
        <v/>
      </c>
      <c r="M703" s="37"/>
      <c r="O703" s="37"/>
    </row>
    <row r="704" spans="1:15" ht="63" customHeight="1" x14ac:dyDescent="0.25">
      <c r="A704" s="27">
        <f>Instructions!$B$33</f>
        <v>0</v>
      </c>
      <c r="B704" s="28">
        <f>Instructions!$B$28</f>
        <v>0</v>
      </c>
      <c r="C704" s="28" t="str">
        <f>Instructions!$B$27</f>
        <v/>
      </c>
      <c r="D704" s="28">
        <f>Instructions!$B$29</f>
        <v>0</v>
      </c>
      <c r="E704" s="28">
        <f>Instructions!$B$30</f>
        <v>0</v>
      </c>
      <c r="F704" s="28">
        <f>Instructions!$B$31</f>
        <v>0</v>
      </c>
      <c r="G704" s="29">
        <f>Instructions!$B$32</f>
        <v>0</v>
      </c>
      <c r="H704" s="37"/>
      <c r="K704" s="37"/>
      <c r="L704" s="39" t="str">
        <f>_xlfn.XLOOKUP(K704,Validation!$N$2:$N$7,Validation!$O$2:$O$7,"")</f>
        <v/>
      </c>
      <c r="M704" s="37"/>
      <c r="O704" s="37"/>
    </row>
    <row r="705" spans="1:15" ht="63" customHeight="1" x14ac:dyDescent="0.25">
      <c r="A705" s="27">
        <f>Instructions!$B$33</f>
        <v>0</v>
      </c>
      <c r="B705" s="28">
        <f>Instructions!$B$28</f>
        <v>0</v>
      </c>
      <c r="C705" s="28" t="str">
        <f>Instructions!$B$27</f>
        <v/>
      </c>
      <c r="D705" s="28">
        <f>Instructions!$B$29</f>
        <v>0</v>
      </c>
      <c r="E705" s="28">
        <f>Instructions!$B$30</f>
        <v>0</v>
      </c>
      <c r="F705" s="28">
        <f>Instructions!$B$31</f>
        <v>0</v>
      </c>
      <c r="G705" s="29">
        <f>Instructions!$B$32</f>
        <v>0</v>
      </c>
      <c r="H705" s="37"/>
      <c r="K705" s="37"/>
      <c r="L705" s="39" t="str">
        <f>_xlfn.XLOOKUP(K705,Validation!$N$2:$N$7,Validation!$O$2:$O$7,"")</f>
        <v/>
      </c>
      <c r="M705" s="37"/>
      <c r="O705" s="37"/>
    </row>
    <row r="706" spans="1:15" ht="63" customHeight="1" x14ac:dyDescent="0.25">
      <c r="A706" s="27">
        <f>Instructions!$B$33</f>
        <v>0</v>
      </c>
      <c r="B706" s="28">
        <f>Instructions!$B$28</f>
        <v>0</v>
      </c>
      <c r="C706" s="28" t="str">
        <f>Instructions!$B$27</f>
        <v/>
      </c>
      <c r="D706" s="28">
        <f>Instructions!$B$29</f>
        <v>0</v>
      </c>
      <c r="E706" s="28">
        <f>Instructions!$B$30</f>
        <v>0</v>
      </c>
      <c r="F706" s="28">
        <f>Instructions!$B$31</f>
        <v>0</v>
      </c>
      <c r="G706" s="29">
        <f>Instructions!$B$32</f>
        <v>0</v>
      </c>
      <c r="H706" s="37"/>
      <c r="K706" s="37"/>
      <c r="L706" s="39" t="str">
        <f>_xlfn.XLOOKUP(K706,Validation!$N$2:$N$7,Validation!$O$2:$O$7,"")</f>
        <v/>
      </c>
      <c r="M706" s="37"/>
      <c r="O706" s="37"/>
    </row>
    <row r="707" spans="1:15" ht="63" customHeight="1" x14ac:dyDescent="0.25">
      <c r="A707" s="27">
        <f>Instructions!$B$33</f>
        <v>0</v>
      </c>
      <c r="B707" s="28">
        <f>Instructions!$B$28</f>
        <v>0</v>
      </c>
      <c r="C707" s="28" t="str">
        <f>Instructions!$B$27</f>
        <v/>
      </c>
      <c r="D707" s="28">
        <f>Instructions!$B$29</f>
        <v>0</v>
      </c>
      <c r="E707" s="28">
        <f>Instructions!$B$30</f>
        <v>0</v>
      </c>
      <c r="F707" s="28">
        <f>Instructions!$B$31</f>
        <v>0</v>
      </c>
      <c r="G707" s="29">
        <f>Instructions!$B$32</f>
        <v>0</v>
      </c>
      <c r="H707" s="37"/>
      <c r="K707" s="37"/>
      <c r="L707" s="39" t="str">
        <f>_xlfn.XLOOKUP(K707,Validation!$N$2:$N$7,Validation!$O$2:$O$7,"")</f>
        <v/>
      </c>
      <c r="M707" s="37"/>
      <c r="O707" s="37"/>
    </row>
    <row r="708" spans="1:15" ht="63" customHeight="1" x14ac:dyDescent="0.25">
      <c r="A708" s="27">
        <f>Instructions!$B$33</f>
        <v>0</v>
      </c>
      <c r="B708" s="28">
        <f>Instructions!$B$28</f>
        <v>0</v>
      </c>
      <c r="C708" s="28" t="str">
        <f>Instructions!$B$27</f>
        <v/>
      </c>
      <c r="D708" s="28">
        <f>Instructions!$B$29</f>
        <v>0</v>
      </c>
      <c r="E708" s="28">
        <f>Instructions!$B$30</f>
        <v>0</v>
      </c>
      <c r="F708" s="28">
        <f>Instructions!$B$31</f>
        <v>0</v>
      </c>
      <c r="G708" s="29">
        <f>Instructions!$B$32</f>
        <v>0</v>
      </c>
      <c r="H708" s="37"/>
      <c r="K708" s="37"/>
      <c r="L708" s="39" t="str">
        <f>_xlfn.XLOOKUP(K708,Validation!$N$2:$N$7,Validation!$O$2:$O$7,"")</f>
        <v/>
      </c>
      <c r="M708" s="37"/>
      <c r="O708" s="37"/>
    </row>
    <row r="709" spans="1:15" ht="63" customHeight="1" x14ac:dyDescent="0.25">
      <c r="A709" s="27">
        <f>Instructions!$B$33</f>
        <v>0</v>
      </c>
      <c r="B709" s="28">
        <f>Instructions!$B$28</f>
        <v>0</v>
      </c>
      <c r="C709" s="28" t="str">
        <f>Instructions!$B$27</f>
        <v/>
      </c>
      <c r="D709" s="28">
        <f>Instructions!$B$29</f>
        <v>0</v>
      </c>
      <c r="E709" s="28">
        <f>Instructions!$B$30</f>
        <v>0</v>
      </c>
      <c r="F709" s="28">
        <f>Instructions!$B$31</f>
        <v>0</v>
      </c>
      <c r="G709" s="29">
        <f>Instructions!$B$32</f>
        <v>0</v>
      </c>
      <c r="H709" s="37"/>
      <c r="K709" s="37"/>
      <c r="L709" s="39" t="str">
        <f>_xlfn.XLOOKUP(K709,Validation!$N$2:$N$7,Validation!$O$2:$O$7,"")</f>
        <v/>
      </c>
      <c r="M709" s="37"/>
      <c r="O709" s="37"/>
    </row>
    <row r="710" spans="1:15" ht="63" customHeight="1" x14ac:dyDescent="0.25">
      <c r="A710" s="27">
        <f>Instructions!$B$33</f>
        <v>0</v>
      </c>
      <c r="B710" s="28">
        <f>Instructions!$B$28</f>
        <v>0</v>
      </c>
      <c r="C710" s="28" t="str">
        <f>Instructions!$B$27</f>
        <v/>
      </c>
      <c r="D710" s="28">
        <f>Instructions!$B$29</f>
        <v>0</v>
      </c>
      <c r="E710" s="28">
        <f>Instructions!$B$30</f>
        <v>0</v>
      </c>
      <c r="F710" s="28">
        <f>Instructions!$B$31</f>
        <v>0</v>
      </c>
      <c r="G710" s="29">
        <f>Instructions!$B$32</f>
        <v>0</v>
      </c>
      <c r="H710" s="37"/>
      <c r="K710" s="37"/>
      <c r="L710" s="39" t="str">
        <f>_xlfn.XLOOKUP(K710,Validation!$N$2:$N$7,Validation!$O$2:$O$7,"")</f>
        <v/>
      </c>
      <c r="M710" s="37"/>
      <c r="O710" s="37"/>
    </row>
    <row r="711" spans="1:15" ht="63" customHeight="1" x14ac:dyDescent="0.25">
      <c r="A711" s="27">
        <f>Instructions!$B$33</f>
        <v>0</v>
      </c>
      <c r="B711" s="28">
        <f>Instructions!$B$28</f>
        <v>0</v>
      </c>
      <c r="C711" s="28" t="str">
        <f>Instructions!$B$27</f>
        <v/>
      </c>
      <c r="D711" s="28">
        <f>Instructions!$B$29</f>
        <v>0</v>
      </c>
      <c r="E711" s="28">
        <f>Instructions!$B$30</f>
        <v>0</v>
      </c>
      <c r="F711" s="28">
        <f>Instructions!$B$31</f>
        <v>0</v>
      </c>
      <c r="G711" s="29">
        <f>Instructions!$B$32</f>
        <v>0</v>
      </c>
      <c r="H711" s="37"/>
      <c r="K711" s="37"/>
      <c r="L711" s="39" t="str">
        <f>_xlfn.XLOOKUP(K711,Validation!$N$2:$N$7,Validation!$O$2:$O$7,"")</f>
        <v/>
      </c>
      <c r="M711" s="37"/>
      <c r="O711" s="37"/>
    </row>
    <row r="712" spans="1:15" ht="63" customHeight="1" x14ac:dyDescent="0.25">
      <c r="A712" s="27">
        <f>Instructions!$B$33</f>
        <v>0</v>
      </c>
      <c r="B712" s="28">
        <f>Instructions!$B$28</f>
        <v>0</v>
      </c>
      <c r="C712" s="28" t="str">
        <f>Instructions!$B$27</f>
        <v/>
      </c>
      <c r="D712" s="28">
        <f>Instructions!$B$29</f>
        <v>0</v>
      </c>
      <c r="E712" s="28">
        <f>Instructions!$B$30</f>
        <v>0</v>
      </c>
      <c r="F712" s="28">
        <f>Instructions!$B$31</f>
        <v>0</v>
      </c>
      <c r="G712" s="29">
        <f>Instructions!$B$32</f>
        <v>0</v>
      </c>
      <c r="H712" s="37"/>
      <c r="K712" s="37"/>
      <c r="L712" s="39" t="str">
        <f>_xlfn.XLOOKUP(K712,Validation!$N$2:$N$7,Validation!$O$2:$O$7,"")</f>
        <v/>
      </c>
      <c r="M712" s="37"/>
      <c r="O712" s="37"/>
    </row>
    <row r="713" spans="1:15" ht="63" customHeight="1" x14ac:dyDescent="0.25">
      <c r="A713" s="27">
        <f>Instructions!$B$33</f>
        <v>0</v>
      </c>
      <c r="B713" s="28">
        <f>Instructions!$B$28</f>
        <v>0</v>
      </c>
      <c r="C713" s="28" t="str">
        <f>Instructions!$B$27</f>
        <v/>
      </c>
      <c r="D713" s="28">
        <f>Instructions!$B$29</f>
        <v>0</v>
      </c>
      <c r="E713" s="28">
        <f>Instructions!$B$30</f>
        <v>0</v>
      </c>
      <c r="F713" s="28">
        <f>Instructions!$B$31</f>
        <v>0</v>
      </c>
      <c r="G713" s="29">
        <f>Instructions!$B$32</f>
        <v>0</v>
      </c>
      <c r="H713" s="37"/>
      <c r="K713" s="37"/>
      <c r="L713" s="39" t="str">
        <f>_xlfn.XLOOKUP(K713,Validation!$N$2:$N$7,Validation!$O$2:$O$7,"")</f>
        <v/>
      </c>
      <c r="M713" s="37"/>
      <c r="O713" s="37"/>
    </row>
    <row r="714" spans="1:15" ht="63" customHeight="1" x14ac:dyDescent="0.25">
      <c r="A714" s="27">
        <f>Instructions!$B$33</f>
        <v>0</v>
      </c>
      <c r="B714" s="28">
        <f>Instructions!$B$28</f>
        <v>0</v>
      </c>
      <c r="C714" s="28" t="str">
        <f>Instructions!$B$27</f>
        <v/>
      </c>
      <c r="D714" s="28">
        <f>Instructions!$B$29</f>
        <v>0</v>
      </c>
      <c r="E714" s="28">
        <f>Instructions!$B$30</f>
        <v>0</v>
      </c>
      <c r="F714" s="28">
        <f>Instructions!$B$31</f>
        <v>0</v>
      </c>
      <c r="G714" s="29">
        <f>Instructions!$B$32</f>
        <v>0</v>
      </c>
      <c r="H714" s="37"/>
      <c r="K714" s="37"/>
      <c r="L714" s="39" t="str">
        <f>_xlfn.XLOOKUP(K714,Validation!$N$2:$N$7,Validation!$O$2:$O$7,"")</f>
        <v/>
      </c>
      <c r="M714" s="37"/>
      <c r="O714" s="37"/>
    </row>
    <row r="715" spans="1:15" ht="63" customHeight="1" x14ac:dyDescent="0.25">
      <c r="A715" s="27">
        <f>Instructions!$B$33</f>
        <v>0</v>
      </c>
      <c r="B715" s="28">
        <f>Instructions!$B$28</f>
        <v>0</v>
      </c>
      <c r="C715" s="28" t="str">
        <f>Instructions!$B$27</f>
        <v/>
      </c>
      <c r="D715" s="28">
        <f>Instructions!$B$29</f>
        <v>0</v>
      </c>
      <c r="E715" s="28">
        <f>Instructions!$B$30</f>
        <v>0</v>
      </c>
      <c r="F715" s="28">
        <f>Instructions!$B$31</f>
        <v>0</v>
      </c>
      <c r="G715" s="29">
        <f>Instructions!$B$32</f>
        <v>0</v>
      </c>
      <c r="H715" s="37"/>
      <c r="K715" s="37"/>
      <c r="L715" s="39" t="str">
        <f>_xlfn.XLOOKUP(K715,Validation!$N$2:$N$7,Validation!$O$2:$O$7,"")</f>
        <v/>
      </c>
      <c r="M715" s="37"/>
      <c r="O715" s="37"/>
    </row>
    <row r="716" spans="1:15" ht="63" customHeight="1" x14ac:dyDescent="0.25">
      <c r="A716" s="27">
        <f>Instructions!$B$33</f>
        <v>0</v>
      </c>
      <c r="B716" s="28">
        <f>Instructions!$B$28</f>
        <v>0</v>
      </c>
      <c r="C716" s="28" t="str">
        <f>Instructions!$B$27</f>
        <v/>
      </c>
      <c r="D716" s="28">
        <f>Instructions!$B$29</f>
        <v>0</v>
      </c>
      <c r="E716" s="28">
        <f>Instructions!$B$30</f>
        <v>0</v>
      </c>
      <c r="F716" s="28">
        <f>Instructions!$B$31</f>
        <v>0</v>
      </c>
      <c r="G716" s="29">
        <f>Instructions!$B$32</f>
        <v>0</v>
      </c>
      <c r="H716" s="37"/>
      <c r="K716" s="37"/>
      <c r="L716" s="39" t="str">
        <f>_xlfn.XLOOKUP(K716,Validation!$N$2:$N$7,Validation!$O$2:$O$7,"")</f>
        <v/>
      </c>
      <c r="M716" s="37"/>
      <c r="O716" s="37"/>
    </row>
    <row r="717" spans="1:15" ht="63" customHeight="1" x14ac:dyDescent="0.25">
      <c r="A717" s="27">
        <f>Instructions!$B$33</f>
        <v>0</v>
      </c>
      <c r="B717" s="28">
        <f>Instructions!$B$28</f>
        <v>0</v>
      </c>
      <c r="C717" s="28" t="str">
        <f>Instructions!$B$27</f>
        <v/>
      </c>
      <c r="D717" s="28">
        <f>Instructions!$B$29</f>
        <v>0</v>
      </c>
      <c r="E717" s="28">
        <f>Instructions!$B$30</f>
        <v>0</v>
      </c>
      <c r="F717" s="28">
        <f>Instructions!$B$31</f>
        <v>0</v>
      </c>
      <c r="G717" s="29">
        <f>Instructions!$B$32</f>
        <v>0</v>
      </c>
      <c r="H717" s="37"/>
      <c r="K717" s="37"/>
      <c r="L717" s="39" t="str">
        <f>_xlfn.XLOOKUP(K717,Validation!$N$2:$N$7,Validation!$O$2:$O$7,"")</f>
        <v/>
      </c>
      <c r="M717" s="37"/>
      <c r="O717" s="37"/>
    </row>
    <row r="718" spans="1:15" ht="63" customHeight="1" x14ac:dyDescent="0.25">
      <c r="A718" s="27">
        <f>Instructions!$B$33</f>
        <v>0</v>
      </c>
      <c r="B718" s="28">
        <f>Instructions!$B$28</f>
        <v>0</v>
      </c>
      <c r="C718" s="28" t="str">
        <f>Instructions!$B$27</f>
        <v/>
      </c>
      <c r="D718" s="28">
        <f>Instructions!$B$29</f>
        <v>0</v>
      </c>
      <c r="E718" s="28">
        <f>Instructions!$B$30</f>
        <v>0</v>
      </c>
      <c r="F718" s="28">
        <f>Instructions!$B$31</f>
        <v>0</v>
      </c>
      <c r="G718" s="29">
        <f>Instructions!$B$32</f>
        <v>0</v>
      </c>
      <c r="H718" s="37"/>
      <c r="K718" s="37"/>
      <c r="L718" s="39" t="str">
        <f>_xlfn.XLOOKUP(K718,Validation!$N$2:$N$7,Validation!$O$2:$O$7,"")</f>
        <v/>
      </c>
      <c r="M718" s="37"/>
      <c r="O718" s="37"/>
    </row>
    <row r="719" spans="1:15" ht="63" customHeight="1" x14ac:dyDescent="0.25">
      <c r="A719" s="27">
        <f>Instructions!$B$33</f>
        <v>0</v>
      </c>
      <c r="B719" s="28">
        <f>Instructions!$B$28</f>
        <v>0</v>
      </c>
      <c r="C719" s="28" t="str">
        <f>Instructions!$B$27</f>
        <v/>
      </c>
      <c r="D719" s="28">
        <f>Instructions!$B$29</f>
        <v>0</v>
      </c>
      <c r="E719" s="28">
        <f>Instructions!$B$30</f>
        <v>0</v>
      </c>
      <c r="F719" s="28">
        <f>Instructions!$B$31</f>
        <v>0</v>
      </c>
      <c r="G719" s="29">
        <f>Instructions!$B$32</f>
        <v>0</v>
      </c>
      <c r="H719" s="37"/>
      <c r="K719" s="37"/>
      <c r="L719" s="39" t="str">
        <f>_xlfn.XLOOKUP(K719,Validation!$N$2:$N$7,Validation!$O$2:$O$7,"")</f>
        <v/>
      </c>
      <c r="M719" s="37"/>
      <c r="O719" s="37"/>
    </row>
    <row r="720" spans="1:15" ht="63" customHeight="1" x14ac:dyDescent="0.25">
      <c r="A720" s="27">
        <f>Instructions!$B$33</f>
        <v>0</v>
      </c>
      <c r="B720" s="28">
        <f>Instructions!$B$28</f>
        <v>0</v>
      </c>
      <c r="C720" s="28" t="str">
        <f>Instructions!$B$27</f>
        <v/>
      </c>
      <c r="D720" s="28">
        <f>Instructions!$B$29</f>
        <v>0</v>
      </c>
      <c r="E720" s="28">
        <f>Instructions!$B$30</f>
        <v>0</v>
      </c>
      <c r="F720" s="28">
        <f>Instructions!$B$31</f>
        <v>0</v>
      </c>
      <c r="G720" s="29">
        <f>Instructions!$B$32</f>
        <v>0</v>
      </c>
      <c r="H720" s="37"/>
      <c r="K720" s="37"/>
      <c r="L720" s="39" t="str">
        <f>_xlfn.XLOOKUP(K720,Validation!$N$2:$N$7,Validation!$O$2:$O$7,"")</f>
        <v/>
      </c>
      <c r="M720" s="37"/>
      <c r="O720" s="37"/>
    </row>
    <row r="721" spans="1:15" ht="63" customHeight="1" x14ac:dyDescent="0.25">
      <c r="A721" s="27">
        <f>Instructions!$B$33</f>
        <v>0</v>
      </c>
      <c r="B721" s="28">
        <f>Instructions!$B$28</f>
        <v>0</v>
      </c>
      <c r="C721" s="28" t="str">
        <f>Instructions!$B$27</f>
        <v/>
      </c>
      <c r="D721" s="28">
        <f>Instructions!$B$29</f>
        <v>0</v>
      </c>
      <c r="E721" s="28">
        <f>Instructions!$B$30</f>
        <v>0</v>
      </c>
      <c r="F721" s="28">
        <f>Instructions!$B$31</f>
        <v>0</v>
      </c>
      <c r="G721" s="29">
        <f>Instructions!$B$32</f>
        <v>0</v>
      </c>
      <c r="H721" s="37"/>
      <c r="K721" s="37"/>
      <c r="L721" s="39" t="str">
        <f>_xlfn.XLOOKUP(K721,Validation!$N$2:$N$7,Validation!$O$2:$O$7,"")</f>
        <v/>
      </c>
      <c r="M721" s="37"/>
      <c r="O721" s="37"/>
    </row>
    <row r="722" spans="1:15" ht="63" customHeight="1" x14ac:dyDescent="0.25">
      <c r="A722" s="27">
        <f>Instructions!$B$33</f>
        <v>0</v>
      </c>
      <c r="B722" s="28">
        <f>Instructions!$B$28</f>
        <v>0</v>
      </c>
      <c r="C722" s="28" t="str">
        <f>Instructions!$B$27</f>
        <v/>
      </c>
      <c r="D722" s="28">
        <f>Instructions!$B$29</f>
        <v>0</v>
      </c>
      <c r="E722" s="28">
        <f>Instructions!$B$30</f>
        <v>0</v>
      </c>
      <c r="F722" s="28">
        <f>Instructions!$B$31</f>
        <v>0</v>
      </c>
      <c r="G722" s="29">
        <f>Instructions!$B$32</f>
        <v>0</v>
      </c>
      <c r="H722" s="37"/>
      <c r="K722" s="37"/>
      <c r="L722" s="39" t="str">
        <f>_xlfn.XLOOKUP(K722,Validation!$N$2:$N$7,Validation!$O$2:$O$7,"")</f>
        <v/>
      </c>
      <c r="M722" s="37"/>
      <c r="O722" s="37"/>
    </row>
    <row r="723" spans="1:15" ht="63" customHeight="1" x14ac:dyDescent="0.25">
      <c r="A723" s="27">
        <f>Instructions!$B$33</f>
        <v>0</v>
      </c>
      <c r="B723" s="28">
        <f>Instructions!$B$28</f>
        <v>0</v>
      </c>
      <c r="C723" s="28" t="str">
        <f>Instructions!$B$27</f>
        <v/>
      </c>
      <c r="D723" s="28">
        <f>Instructions!$B$29</f>
        <v>0</v>
      </c>
      <c r="E723" s="28">
        <f>Instructions!$B$30</f>
        <v>0</v>
      </c>
      <c r="F723" s="28">
        <f>Instructions!$B$31</f>
        <v>0</v>
      </c>
      <c r="G723" s="29">
        <f>Instructions!$B$32</f>
        <v>0</v>
      </c>
      <c r="H723" s="37"/>
      <c r="K723" s="37"/>
      <c r="L723" s="39" t="str">
        <f>_xlfn.XLOOKUP(K723,Validation!$N$2:$N$7,Validation!$O$2:$O$7,"")</f>
        <v/>
      </c>
      <c r="M723" s="37"/>
      <c r="O723" s="37"/>
    </row>
    <row r="724" spans="1:15" ht="63" customHeight="1" x14ac:dyDescent="0.25">
      <c r="A724" s="27">
        <f>Instructions!$B$33</f>
        <v>0</v>
      </c>
      <c r="B724" s="28">
        <f>Instructions!$B$28</f>
        <v>0</v>
      </c>
      <c r="C724" s="28" t="str">
        <f>Instructions!$B$27</f>
        <v/>
      </c>
      <c r="D724" s="28">
        <f>Instructions!$B$29</f>
        <v>0</v>
      </c>
      <c r="E724" s="28">
        <f>Instructions!$B$30</f>
        <v>0</v>
      </c>
      <c r="F724" s="28">
        <f>Instructions!$B$31</f>
        <v>0</v>
      </c>
      <c r="G724" s="29">
        <f>Instructions!$B$32</f>
        <v>0</v>
      </c>
      <c r="H724" s="37"/>
      <c r="K724" s="37"/>
      <c r="L724" s="39" t="str">
        <f>_xlfn.XLOOKUP(K724,Validation!$N$2:$N$7,Validation!$O$2:$O$7,"")</f>
        <v/>
      </c>
      <c r="M724" s="37"/>
      <c r="O724" s="37"/>
    </row>
    <row r="725" spans="1:15" ht="63" customHeight="1" x14ac:dyDescent="0.25">
      <c r="A725" s="27">
        <f>Instructions!$B$33</f>
        <v>0</v>
      </c>
      <c r="B725" s="28">
        <f>Instructions!$B$28</f>
        <v>0</v>
      </c>
      <c r="C725" s="28" t="str">
        <f>Instructions!$B$27</f>
        <v/>
      </c>
      <c r="D725" s="28">
        <f>Instructions!$B$29</f>
        <v>0</v>
      </c>
      <c r="E725" s="28">
        <f>Instructions!$B$30</f>
        <v>0</v>
      </c>
      <c r="F725" s="28">
        <f>Instructions!$B$31</f>
        <v>0</v>
      </c>
      <c r="G725" s="29">
        <f>Instructions!$B$32</f>
        <v>0</v>
      </c>
      <c r="H725" s="37"/>
      <c r="K725" s="37"/>
      <c r="L725" s="39" t="str">
        <f>_xlfn.XLOOKUP(K725,Validation!$N$2:$N$7,Validation!$O$2:$O$7,"")</f>
        <v/>
      </c>
      <c r="M725" s="37"/>
      <c r="O725" s="37"/>
    </row>
    <row r="726" spans="1:15" ht="63" customHeight="1" x14ac:dyDescent="0.25">
      <c r="A726" s="27">
        <f>Instructions!$B$33</f>
        <v>0</v>
      </c>
      <c r="B726" s="28">
        <f>Instructions!$B$28</f>
        <v>0</v>
      </c>
      <c r="C726" s="28" t="str">
        <f>Instructions!$B$27</f>
        <v/>
      </c>
      <c r="D726" s="28">
        <f>Instructions!$B$29</f>
        <v>0</v>
      </c>
      <c r="E726" s="28">
        <f>Instructions!$B$30</f>
        <v>0</v>
      </c>
      <c r="F726" s="28">
        <f>Instructions!$B$31</f>
        <v>0</v>
      </c>
      <c r="G726" s="29">
        <f>Instructions!$B$32</f>
        <v>0</v>
      </c>
      <c r="H726" s="37"/>
      <c r="K726" s="37"/>
      <c r="L726" s="39" t="str">
        <f>_xlfn.XLOOKUP(K726,Validation!$N$2:$N$7,Validation!$O$2:$O$7,"")</f>
        <v/>
      </c>
      <c r="M726" s="37"/>
      <c r="O726" s="37"/>
    </row>
    <row r="727" spans="1:15" ht="63" customHeight="1" x14ac:dyDescent="0.25">
      <c r="A727" s="27">
        <f>Instructions!$B$33</f>
        <v>0</v>
      </c>
      <c r="B727" s="28">
        <f>Instructions!$B$28</f>
        <v>0</v>
      </c>
      <c r="C727" s="28" t="str">
        <f>Instructions!$B$27</f>
        <v/>
      </c>
      <c r="D727" s="28">
        <f>Instructions!$B$29</f>
        <v>0</v>
      </c>
      <c r="E727" s="28">
        <f>Instructions!$B$30</f>
        <v>0</v>
      </c>
      <c r="F727" s="28">
        <f>Instructions!$B$31</f>
        <v>0</v>
      </c>
      <c r="G727" s="29">
        <f>Instructions!$B$32</f>
        <v>0</v>
      </c>
      <c r="H727" s="37"/>
      <c r="K727" s="37"/>
      <c r="L727" s="39" t="str">
        <f>_xlfn.XLOOKUP(K727,Validation!$N$2:$N$7,Validation!$O$2:$O$7,"")</f>
        <v/>
      </c>
      <c r="M727" s="37"/>
      <c r="O727" s="37"/>
    </row>
    <row r="728" spans="1:15" ht="63" customHeight="1" x14ac:dyDescent="0.25">
      <c r="A728" s="27">
        <f>Instructions!$B$33</f>
        <v>0</v>
      </c>
      <c r="B728" s="28">
        <f>Instructions!$B$28</f>
        <v>0</v>
      </c>
      <c r="C728" s="28" t="str">
        <f>Instructions!$B$27</f>
        <v/>
      </c>
      <c r="D728" s="28">
        <f>Instructions!$B$29</f>
        <v>0</v>
      </c>
      <c r="E728" s="28">
        <f>Instructions!$B$30</f>
        <v>0</v>
      </c>
      <c r="F728" s="28">
        <f>Instructions!$B$31</f>
        <v>0</v>
      </c>
      <c r="G728" s="29">
        <f>Instructions!$B$32</f>
        <v>0</v>
      </c>
      <c r="H728" s="37"/>
      <c r="K728" s="37"/>
      <c r="L728" s="39" t="str">
        <f>_xlfn.XLOOKUP(K728,Validation!$N$2:$N$7,Validation!$O$2:$O$7,"")</f>
        <v/>
      </c>
      <c r="M728" s="37"/>
      <c r="O728" s="37"/>
    </row>
    <row r="729" spans="1:15" ht="63" customHeight="1" x14ac:dyDescent="0.25">
      <c r="A729" s="27">
        <f>Instructions!$B$33</f>
        <v>0</v>
      </c>
      <c r="B729" s="28">
        <f>Instructions!$B$28</f>
        <v>0</v>
      </c>
      <c r="C729" s="28" t="str">
        <f>Instructions!$B$27</f>
        <v/>
      </c>
      <c r="D729" s="28">
        <f>Instructions!$B$29</f>
        <v>0</v>
      </c>
      <c r="E729" s="28">
        <f>Instructions!$B$30</f>
        <v>0</v>
      </c>
      <c r="F729" s="28">
        <f>Instructions!$B$31</f>
        <v>0</v>
      </c>
      <c r="G729" s="29">
        <f>Instructions!$B$32</f>
        <v>0</v>
      </c>
      <c r="H729" s="37"/>
      <c r="K729" s="37"/>
      <c r="L729" s="39" t="str">
        <f>_xlfn.XLOOKUP(K729,Validation!$N$2:$N$7,Validation!$O$2:$O$7,"")</f>
        <v/>
      </c>
      <c r="M729" s="37"/>
      <c r="O729" s="37"/>
    </row>
    <row r="730" spans="1:15" ht="63" customHeight="1" x14ac:dyDescent="0.25">
      <c r="A730" s="27">
        <f>Instructions!$B$33</f>
        <v>0</v>
      </c>
      <c r="B730" s="28">
        <f>Instructions!$B$28</f>
        <v>0</v>
      </c>
      <c r="C730" s="28" t="str">
        <f>Instructions!$B$27</f>
        <v/>
      </c>
      <c r="D730" s="28">
        <f>Instructions!$B$29</f>
        <v>0</v>
      </c>
      <c r="E730" s="28">
        <f>Instructions!$B$30</f>
        <v>0</v>
      </c>
      <c r="F730" s="28">
        <f>Instructions!$B$31</f>
        <v>0</v>
      </c>
      <c r="G730" s="29">
        <f>Instructions!$B$32</f>
        <v>0</v>
      </c>
      <c r="H730" s="37"/>
      <c r="K730" s="37"/>
      <c r="L730" s="39" t="str">
        <f>_xlfn.XLOOKUP(K730,Validation!$N$2:$N$7,Validation!$O$2:$O$7,"")</f>
        <v/>
      </c>
      <c r="M730" s="37"/>
      <c r="O730" s="37"/>
    </row>
    <row r="731" spans="1:15" ht="63" customHeight="1" x14ac:dyDescent="0.25">
      <c r="A731" s="27">
        <f>Instructions!$B$33</f>
        <v>0</v>
      </c>
      <c r="B731" s="28">
        <f>Instructions!$B$28</f>
        <v>0</v>
      </c>
      <c r="C731" s="28" t="str">
        <f>Instructions!$B$27</f>
        <v/>
      </c>
      <c r="D731" s="28">
        <f>Instructions!$B$29</f>
        <v>0</v>
      </c>
      <c r="E731" s="28">
        <f>Instructions!$B$30</f>
        <v>0</v>
      </c>
      <c r="F731" s="28">
        <f>Instructions!$B$31</f>
        <v>0</v>
      </c>
      <c r="G731" s="29">
        <f>Instructions!$B$32</f>
        <v>0</v>
      </c>
      <c r="H731" s="37"/>
      <c r="K731" s="37"/>
      <c r="L731" s="39" t="str">
        <f>_xlfn.XLOOKUP(K731,Validation!$N$2:$N$7,Validation!$O$2:$O$7,"")</f>
        <v/>
      </c>
      <c r="M731" s="37"/>
      <c r="O731" s="37"/>
    </row>
    <row r="732" spans="1:15" ht="63" customHeight="1" x14ac:dyDescent="0.25">
      <c r="A732" s="27">
        <f>Instructions!$B$33</f>
        <v>0</v>
      </c>
      <c r="B732" s="28">
        <f>Instructions!$B$28</f>
        <v>0</v>
      </c>
      <c r="C732" s="28" t="str">
        <f>Instructions!$B$27</f>
        <v/>
      </c>
      <c r="D732" s="28">
        <f>Instructions!$B$29</f>
        <v>0</v>
      </c>
      <c r="E732" s="28">
        <f>Instructions!$B$30</f>
        <v>0</v>
      </c>
      <c r="F732" s="28">
        <f>Instructions!$B$31</f>
        <v>0</v>
      </c>
      <c r="G732" s="29">
        <f>Instructions!$B$32</f>
        <v>0</v>
      </c>
      <c r="H732" s="37"/>
      <c r="K732" s="37"/>
      <c r="L732" s="39" t="str">
        <f>_xlfn.XLOOKUP(K732,Validation!$N$2:$N$7,Validation!$O$2:$O$7,"")</f>
        <v/>
      </c>
      <c r="M732" s="37"/>
      <c r="O732" s="37"/>
    </row>
    <row r="733" spans="1:15" ht="63" customHeight="1" x14ac:dyDescent="0.25">
      <c r="A733" s="27">
        <f>Instructions!$B$33</f>
        <v>0</v>
      </c>
      <c r="B733" s="28">
        <f>Instructions!$B$28</f>
        <v>0</v>
      </c>
      <c r="C733" s="28" t="str">
        <f>Instructions!$B$27</f>
        <v/>
      </c>
      <c r="D733" s="28">
        <f>Instructions!$B$29</f>
        <v>0</v>
      </c>
      <c r="E733" s="28">
        <f>Instructions!$B$30</f>
        <v>0</v>
      </c>
      <c r="F733" s="28">
        <f>Instructions!$B$31</f>
        <v>0</v>
      </c>
      <c r="G733" s="29">
        <f>Instructions!$B$32</f>
        <v>0</v>
      </c>
      <c r="H733" s="37"/>
      <c r="K733" s="37"/>
      <c r="L733" s="39" t="str">
        <f>_xlfn.XLOOKUP(K733,Validation!$N$2:$N$7,Validation!$O$2:$O$7,"")</f>
        <v/>
      </c>
      <c r="M733" s="37"/>
      <c r="O733" s="37"/>
    </row>
    <row r="734" spans="1:15" ht="63" customHeight="1" x14ac:dyDescent="0.25">
      <c r="A734" s="27">
        <f>Instructions!$B$33</f>
        <v>0</v>
      </c>
      <c r="B734" s="28">
        <f>Instructions!$B$28</f>
        <v>0</v>
      </c>
      <c r="C734" s="28" t="str">
        <f>Instructions!$B$27</f>
        <v/>
      </c>
      <c r="D734" s="28">
        <f>Instructions!$B$29</f>
        <v>0</v>
      </c>
      <c r="E734" s="28">
        <f>Instructions!$B$30</f>
        <v>0</v>
      </c>
      <c r="F734" s="28">
        <f>Instructions!$B$31</f>
        <v>0</v>
      </c>
      <c r="G734" s="29">
        <f>Instructions!$B$32</f>
        <v>0</v>
      </c>
      <c r="H734" s="37"/>
      <c r="K734" s="37"/>
      <c r="L734" s="39" t="str">
        <f>_xlfn.XLOOKUP(K734,Validation!$N$2:$N$7,Validation!$O$2:$O$7,"")</f>
        <v/>
      </c>
      <c r="M734" s="37"/>
      <c r="O734" s="37"/>
    </row>
    <row r="735" spans="1:15" ht="63" customHeight="1" x14ac:dyDescent="0.25">
      <c r="A735" s="27">
        <f>Instructions!$B$33</f>
        <v>0</v>
      </c>
      <c r="B735" s="28">
        <f>Instructions!$B$28</f>
        <v>0</v>
      </c>
      <c r="C735" s="28" t="str">
        <f>Instructions!$B$27</f>
        <v/>
      </c>
      <c r="D735" s="28">
        <f>Instructions!$B$29</f>
        <v>0</v>
      </c>
      <c r="E735" s="28">
        <f>Instructions!$B$30</f>
        <v>0</v>
      </c>
      <c r="F735" s="28">
        <f>Instructions!$B$31</f>
        <v>0</v>
      </c>
      <c r="G735" s="29">
        <f>Instructions!$B$32</f>
        <v>0</v>
      </c>
      <c r="H735" s="37"/>
      <c r="K735" s="37"/>
      <c r="L735" s="39" t="str">
        <f>_xlfn.XLOOKUP(K735,Validation!$N$2:$N$7,Validation!$O$2:$O$7,"")</f>
        <v/>
      </c>
      <c r="M735" s="37"/>
      <c r="O735" s="37"/>
    </row>
    <row r="736" spans="1:15" ht="63" customHeight="1" x14ac:dyDescent="0.25">
      <c r="A736" s="27">
        <f>Instructions!$B$33</f>
        <v>0</v>
      </c>
      <c r="B736" s="28">
        <f>Instructions!$B$28</f>
        <v>0</v>
      </c>
      <c r="C736" s="28" t="str">
        <f>Instructions!$B$27</f>
        <v/>
      </c>
      <c r="D736" s="28">
        <f>Instructions!$B$29</f>
        <v>0</v>
      </c>
      <c r="E736" s="28">
        <f>Instructions!$B$30</f>
        <v>0</v>
      </c>
      <c r="F736" s="28">
        <f>Instructions!$B$31</f>
        <v>0</v>
      </c>
      <c r="G736" s="29">
        <f>Instructions!$B$32</f>
        <v>0</v>
      </c>
      <c r="H736" s="37"/>
      <c r="K736" s="37"/>
      <c r="L736" s="39" t="str">
        <f>_xlfn.XLOOKUP(K736,Validation!$N$2:$N$7,Validation!$O$2:$O$7,"")</f>
        <v/>
      </c>
      <c r="M736" s="37"/>
      <c r="O736" s="37"/>
    </row>
    <row r="737" spans="1:15" ht="63" customHeight="1" x14ac:dyDescent="0.25">
      <c r="A737" s="27">
        <f>Instructions!$B$33</f>
        <v>0</v>
      </c>
      <c r="B737" s="28">
        <f>Instructions!$B$28</f>
        <v>0</v>
      </c>
      <c r="C737" s="28" t="str">
        <f>Instructions!$B$27</f>
        <v/>
      </c>
      <c r="D737" s="28">
        <f>Instructions!$B$29</f>
        <v>0</v>
      </c>
      <c r="E737" s="28">
        <f>Instructions!$B$30</f>
        <v>0</v>
      </c>
      <c r="F737" s="28">
        <f>Instructions!$B$31</f>
        <v>0</v>
      </c>
      <c r="G737" s="29">
        <f>Instructions!$B$32</f>
        <v>0</v>
      </c>
      <c r="H737" s="37"/>
      <c r="K737" s="37"/>
      <c r="L737" s="39" t="str">
        <f>_xlfn.XLOOKUP(K737,Validation!$N$2:$N$7,Validation!$O$2:$O$7,"")</f>
        <v/>
      </c>
      <c r="M737" s="37"/>
      <c r="O737" s="37"/>
    </row>
    <row r="738" spans="1:15" ht="63" customHeight="1" x14ac:dyDescent="0.25">
      <c r="A738" s="27">
        <f>Instructions!$B$33</f>
        <v>0</v>
      </c>
      <c r="B738" s="28">
        <f>Instructions!$B$28</f>
        <v>0</v>
      </c>
      <c r="C738" s="28" t="str">
        <f>Instructions!$B$27</f>
        <v/>
      </c>
      <c r="D738" s="28">
        <f>Instructions!$B$29</f>
        <v>0</v>
      </c>
      <c r="E738" s="28">
        <f>Instructions!$B$30</f>
        <v>0</v>
      </c>
      <c r="F738" s="28">
        <f>Instructions!$B$31</f>
        <v>0</v>
      </c>
      <c r="G738" s="29">
        <f>Instructions!$B$32</f>
        <v>0</v>
      </c>
      <c r="H738" s="37"/>
      <c r="K738" s="37"/>
      <c r="L738" s="39" t="str">
        <f>_xlfn.XLOOKUP(K738,Validation!$N$2:$N$7,Validation!$O$2:$O$7,"")</f>
        <v/>
      </c>
      <c r="M738" s="37"/>
      <c r="O738" s="37"/>
    </row>
    <row r="739" spans="1:15" ht="63" customHeight="1" x14ac:dyDescent="0.25">
      <c r="A739" s="27">
        <f>Instructions!$B$33</f>
        <v>0</v>
      </c>
      <c r="B739" s="28">
        <f>Instructions!$B$28</f>
        <v>0</v>
      </c>
      <c r="C739" s="28" t="str">
        <f>Instructions!$B$27</f>
        <v/>
      </c>
      <c r="D739" s="28">
        <f>Instructions!$B$29</f>
        <v>0</v>
      </c>
      <c r="E739" s="28">
        <f>Instructions!$B$30</f>
        <v>0</v>
      </c>
      <c r="F739" s="28">
        <f>Instructions!$B$31</f>
        <v>0</v>
      </c>
      <c r="G739" s="29">
        <f>Instructions!$B$32</f>
        <v>0</v>
      </c>
      <c r="H739" s="37"/>
      <c r="K739" s="37"/>
      <c r="L739" s="39" t="str">
        <f>_xlfn.XLOOKUP(K739,Validation!$N$2:$N$7,Validation!$O$2:$O$7,"")</f>
        <v/>
      </c>
      <c r="M739" s="37"/>
      <c r="O739" s="37"/>
    </row>
    <row r="740" spans="1:15" ht="63" customHeight="1" x14ac:dyDescent="0.25">
      <c r="A740" s="27">
        <f>Instructions!$B$33</f>
        <v>0</v>
      </c>
      <c r="B740" s="28">
        <f>Instructions!$B$28</f>
        <v>0</v>
      </c>
      <c r="C740" s="28" t="str">
        <f>Instructions!$B$27</f>
        <v/>
      </c>
      <c r="D740" s="28">
        <f>Instructions!$B$29</f>
        <v>0</v>
      </c>
      <c r="E740" s="28">
        <f>Instructions!$B$30</f>
        <v>0</v>
      </c>
      <c r="F740" s="28">
        <f>Instructions!$B$31</f>
        <v>0</v>
      </c>
      <c r="G740" s="29">
        <f>Instructions!$B$32</f>
        <v>0</v>
      </c>
      <c r="H740" s="37"/>
      <c r="K740" s="37"/>
      <c r="L740" s="39" t="str">
        <f>_xlfn.XLOOKUP(K740,Validation!$N$2:$N$7,Validation!$O$2:$O$7,"")</f>
        <v/>
      </c>
      <c r="M740" s="37"/>
      <c r="O740" s="37"/>
    </row>
    <row r="741" spans="1:15" ht="63" customHeight="1" x14ac:dyDescent="0.25">
      <c r="A741" s="27">
        <f>Instructions!$B$33</f>
        <v>0</v>
      </c>
      <c r="B741" s="28">
        <f>Instructions!$B$28</f>
        <v>0</v>
      </c>
      <c r="C741" s="28" t="str">
        <f>Instructions!$B$27</f>
        <v/>
      </c>
      <c r="D741" s="28">
        <f>Instructions!$B$29</f>
        <v>0</v>
      </c>
      <c r="E741" s="28">
        <f>Instructions!$B$30</f>
        <v>0</v>
      </c>
      <c r="F741" s="28">
        <f>Instructions!$B$31</f>
        <v>0</v>
      </c>
      <c r="G741" s="29">
        <f>Instructions!$B$32</f>
        <v>0</v>
      </c>
      <c r="H741" s="37"/>
      <c r="K741" s="37"/>
      <c r="L741" s="39" t="str">
        <f>_xlfn.XLOOKUP(K741,Validation!$N$2:$N$7,Validation!$O$2:$O$7,"")</f>
        <v/>
      </c>
      <c r="M741" s="37"/>
      <c r="O741" s="37"/>
    </row>
    <row r="742" spans="1:15" ht="63" customHeight="1" x14ac:dyDescent="0.25">
      <c r="A742" s="27">
        <f>Instructions!$B$33</f>
        <v>0</v>
      </c>
      <c r="B742" s="28">
        <f>Instructions!$B$28</f>
        <v>0</v>
      </c>
      <c r="C742" s="28" t="str">
        <f>Instructions!$B$27</f>
        <v/>
      </c>
      <c r="D742" s="28">
        <f>Instructions!$B$29</f>
        <v>0</v>
      </c>
      <c r="E742" s="28">
        <f>Instructions!$B$30</f>
        <v>0</v>
      </c>
      <c r="F742" s="28">
        <f>Instructions!$B$31</f>
        <v>0</v>
      </c>
      <c r="G742" s="29">
        <f>Instructions!$B$32</f>
        <v>0</v>
      </c>
      <c r="H742" s="37"/>
      <c r="K742" s="37"/>
      <c r="L742" s="39" t="str">
        <f>_xlfn.XLOOKUP(K742,Validation!$N$2:$N$7,Validation!$O$2:$O$7,"")</f>
        <v/>
      </c>
      <c r="M742" s="37"/>
      <c r="O742" s="37"/>
    </row>
    <row r="743" spans="1:15" ht="63" customHeight="1" x14ac:dyDescent="0.25">
      <c r="A743" s="27">
        <f>Instructions!$B$33</f>
        <v>0</v>
      </c>
      <c r="B743" s="28">
        <f>Instructions!$B$28</f>
        <v>0</v>
      </c>
      <c r="C743" s="28" t="str">
        <f>Instructions!$B$27</f>
        <v/>
      </c>
      <c r="D743" s="28">
        <f>Instructions!$B$29</f>
        <v>0</v>
      </c>
      <c r="E743" s="28">
        <f>Instructions!$B$30</f>
        <v>0</v>
      </c>
      <c r="F743" s="28">
        <f>Instructions!$B$31</f>
        <v>0</v>
      </c>
      <c r="G743" s="29">
        <f>Instructions!$B$32</f>
        <v>0</v>
      </c>
      <c r="H743" s="37"/>
      <c r="K743" s="37"/>
      <c r="L743" s="39" t="str">
        <f>_xlfn.XLOOKUP(K743,Validation!$N$2:$N$7,Validation!$O$2:$O$7,"")</f>
        <v/>
      </c>
      <c r="M743" s="37"/>
      <c r="O743" s="37"/>
    </row>
    <row r="744" spans="1:15" ht="63" customHeight="1" x14ac:dyDescent="0.25">
      <c r="A744" s="27">
        <f>Instructions!$B$33</f>
        <v>0</v>
      </c>
      <c r="B744" s="28">
        <f>Instructions!$B$28</f>
        <v>0</v>
      </c>
      <c r="C744" s="28" t="str">
        <f>Instructions!$B$27</f>
        <v/>
      </c>
      <c r="D744" s="28">
        <f>Instructions!$B$29</f>
        <v>0</v>
      </c>
      <c r="E744" s="28">
        <f>Instructions!$B$30</f>
        <v>0</v>
      </c>
      <c r="F744" s="28">
        <f>Instructions!$B$31</f>
        <v>0</v>
      </c>
      <c r="G744" s="29">
        <f>Instructions!$B$32</f>
        <v>0</v>
      </c>
      <c r="H744" s="37"/>
      <c r="K744" s="37"/>
      <c r="L744" s="39" t="str">
        <f>_xlfn.XLOOKUP(K744,Validation!$N$2:$N$7,Validation!$O$2:$O$7,"")</f>
        <v/>
      </c>
      <c r="M744" s="37"/>
      <c r="O744" s="37"/>
    </row>
    <row r="745" spans="1:15" ht="63" customHeight="1" x14ac:dyDescent="0.25">
      <c r="A745" s="27">
        <f>Instructions!$B$33</f>
        <v>0</v>
      </c>
      <c r="B745" s="28">
        <f>Instructions!$B$28</f>
        <v>0</v>
      </c>
      <c r="C745" s="28" t="str">
        <f>Instructions!$B$27</f>
        <v/>
      </c>
      <c r="D745" s="28">
        <f>Instructions!$B$29</f>
        <v>0</v>
      </c>
      <c r="E745" s="28">
        <f>Instructions!$B$30</f>
        <v>0</v>
      </c>
      <c r="F745" s="28">
        <f>Instructions!$B$31</f>
        <v>0</v>
      </c>
      <c r="G745" s="29">
        <f>Instructions!$B$32</f>
        <v>0</v>
      </c>
      <c r="H745" s="37"/>
      <c r="K745" s="37"/>
      <c r="L745" s="39" t="str">
        <f>_xlfn.XLOOKUP(K745,Validation!$N$2:$N$7,Validation!$O$2:$O$7,"")</f>
        <v/>
      </c>
      <c r="M745" s="37"/>
      <c r="O745" s="37"/>
    </row>
    <row r="746" spans="1:15" ht="63" customHeight="1" x14ac:dyDescent="0.25">
      <c r="A746" s="27">
        <f>Instructions!$B$33</f>
        <v>0</v>
      </c>
      <c r="B746" s="28">
        <f>Instructions!$B$28</f>
        <v>0</v>
      </c>
      <c r="C746" s="28" t="str">
        <f>Instructions!$B$27</f>
        <v/>
      </c>
      <c r="D746" s="28">
        <f>Instructions!$B$29</f>
        <v>0</v>
      </c>
      <c r="E746" s="28">
        <f>Instructions!$B$30</f>
        <v>0</v>
      </c>
      <c r="F746" s="28">
        <f>Instructions!$B$31</f>
        <v>0</v>
      </c>
      <c r="G746" s="29">
        <f>Instructions!$B$32</f>
        <v>0</v>
      </c>
      <c r="H746" s="37"/>
      <c r="K746" s="37"/>
      <c r="L746" s="39" t="str">
        <f>_xlfn.XLOOKUP(K746,Validation!$N$2:$N$7,Validation!$O$2:$O$7,"")</f>
        <v/>
      </c>
      <c r="M746" s="37"/>
      <c r="O746" s="37"/>
    </row>
    <row r="747" spans="1:15" ht="63" customHeight="1" x14ac:dyDescent="0.25">
      <c r="A747" s="27">
        <f>Instructions!$B$33</f>
        <v>0</v>
      </c>
      <c r="B747" s="28">
        <f>Instructions!$B$28</f>
        <v>0</v>
      </c>
      <c r="C747" s="28" t="str">
        <f>Instructions!$B$27</f>
        <v/>
      </c>
      <c r="D747" s="28">
        <f>Instructions!$B$29</f>
        <v>0</v>
      </c>
      <c r="E747" s="28">
        <f>Instructions!$B$30</f>
        <v>0</v>
      </c>
      <c r="F747" s="28">
        <f>Instructions!$B$31</f>
        <v>0</v>
      </c>
      <c r="G747" s="29">
        <f>Instructions!$B$32</f>
        <v>0</v>
      </c>
      <c r="H747" s="37"/>
      <c r="K747" s="37"/>
      <c r="L747" s="39" t="str">
        <f>_xlfn.XLOOKUP(K747,Validation!$N$2:$N$7,Validation!$O$2:$O$7,"")</f>
        <v/>
      </c>
      <c r="M747" s="37"/>
      <c r="O747" s="37"/>
    </row>
    <row r="748" spans="1:15" ht="63" customHeight="1" x14ac:dyDescent="0.25">
      <c r="A748" s="27">
        <f>Instructions!$B$33</f>
        <v>0</v>
      </c>
      <c r="B748" s="28">
        <f>Instructions!$B$28</f>
        <v>0</v>
      </c>
      <c r="C748" s="28" t="str">
        <f>Instructions!$B$27</f>
        <v/>
      </c>
      <c r="D748" s="28">
        <f>Instructions!$B$29</f>
        <v>0</v>
      </c>
      <c r="E748" s="28">
        <f>Instructions!$B$30</f>
        <v>0</v>
      </c>
      <c r="F748" s="28">
        <f>Instructions!$B$31</f>
        <v>0</v>
      </c>
      <c r="G748" s="29">
        <f>Instructions!$B$32</f>
        <v>0</v>
      </c>
      <c r="H748" s="37"/>
      <c r="K748" s="37"/>
      <c r="L748" s="39" t="str">
        <f>_xlfn.XLOOKUP(K748,Validation!$N$2:$N$7,Validation!$O$2:$O$7,"")</f>
        <v/>
      </c>
      <c r="M748" s="37"/>
      <c r="O748" s="37"/>
    </row>
    <row r="749" spans="1:15" ht="63" customHeight="1" x14ac:dyDescent="0.25">
      <c r="A749" s="27">
        <f>Instructions!$B$33</f>
        <v>0</v>
      </c>
      <c r="B749" s="28">
        <f>Instructions!$B$28</f>
        <v>0</v>
      </c>
      <c r="C749" s="28" t="str">
        <f>Instructions!$B$27</f>
        <v/>
      </c>
      <c r="D749" s="28">
        <f>Instructions!$B$29</f>
        <v>0</v>
      </c>
      <c r="E749" s="28">
        <f>Instructions!$B$30</f>
        <v>0</v>
      </c>
      <c r="F749" s="28">
        <f>Instructions!$B$31</f>
        <v>0</v>
      </c>
      <c r="G749" s="29">
        <f>Instructions!$B$32</f>
        <v>0</v>
      </c>
      <c r="H749" s="37"/>
      <c r="K749" s="37"/>
      <c r="L749" s="39" t="str">
        <f>_xlfn.XLOOKUP(K749,Validation!$N$2:$N$7,Validation!$O$2:$O$7,"")</f>
        <v/>
      </c>
      <c r="M749" s="37"/>
      <c r="O749" s="37"/>
    </row>
    <row r="750" spans="1:15" ht="63" customHeight="1" x14ac:dyDescent="0.25">
      <c r="A750" s="27">
        <f>Instructions!$B$33</f>
        <v>0</v>
      </c>
      <c r="B750" s="28">
        <f>Instructions!$B$28</f>
        <v>0</v>
      </c>
      <c r="C750" s="28" t="str">
        <f>Instructions!$B$27</f>
        <v/>
      </c>
      <c r="D750" s="28">
        <f>Instructions!$B$29</f>
        <v>0</v>
      </c>
      <c r="E750" s="28">
        <f>Instructions!$B$30</f>
        <v>0</v>
      </c>
      <c r="F750" s="28">
        <f>Instructions!$B$31</f>
        <v>0</v>
      </c>
      <c r="G750" s="29">
        <f>Instructions!$B$32</f>
        <v>0</v>
      </c>
      <c r="H750" s="37"/>
      <c r="K750" s="37"/>
      <c r="L750" s="39" t="str">
        <f>_xlfn.XLOOKUP(K750,Validation!$N$2:$N$7,Validation!$O$2:$O$7,"")</f>
        <v/>
      </c>
      <c r="M750" s="37"/>
      <c r="O750" s="37"/>
    </row>
    <row r="751" spans="1:15" ht="63" customHeight="1" x14ac:dyDescent="0.25">
      <c r="A751" s="27">
        <f>Instructions!$B$33</f>
        <v>0</v>
      </c>
      <c r="B751" s="28">
        <f>Instructions!$B$28</f>
        <v>0</v>
      </c>
      <c r="C751" s="28" t="str">
        <f>Instructions!$B$27</f>
        <v/>
      </c>
      <c r="D751" s="28">
        <f>Instructions!$B$29</f>
        <v>0</v>
      </c>
      <c r="E751" s="28">
        <f>Instructions!$B$30</f>
        <v>0</v>
      </c>
      <c r="F751" s="28">
        <f>Instructions!$B$31</f>
        <v>0</v>
      </c>
      <c r="G751" s="29">
        <f>Instructions!$B$32</f>
        <v>0</v>
      </c>
      <c r="H751" s="37"/>
      <c r="K751" s="37"/>
      <c r="L751" s="39" t="str">
        <f>_xlfn.XLOOKUP(K751,Validation!$N$2:$N$7,Validation!$O$2:$O$7,"")</f>
        <v/>
      </c>
      <c r="M751" s="37"/>
      <c r="O751" s="37"/>
    </row>
    <row r="752" spans="1:15" ht="63" customHeight="1" x14ac:dyDescent="0.25">
      <c r="A752" s="27">
        <f>Instructions!$B$33</f>
        <v>0</v>
      </c>
      <c r="B752" s="28">
        <f>Instructions!$B$28</f>
        <v>0</v>
      </c>
      <c r="C752" s="28" t="str">
        <f>Instructions!$B$27</f>
        <v/>
      </c>
      <c r="D752" s="28">
        <f>Instructions!$B$29</f>
        <v>0</v>
      </c>
      <c r="E752" s="28">
        <f>Instructions!$B$30</f>
        <v>0</v>
      </c>
      <c r="F752" s="28">
        <f>Instructions!$B$31</f>
        <v>0</v>
      </c>
      <c r="G752" s="29">
        <f>Instructions!$B$32</f>
        <v>0</v>
      </c>
      <c r="H752" s="37"/>
      <c r="K752" s="37"/>
      <c r="L752" s="39" t="str">
        <f>_xlfn.XLOOKUP(K752,Validation!$N$2:$N$7,Validation!$O$2:$O$7,"")</f>
        <v/>
      </c>
      <c r="M752" s="37"/>
      <c r="O752" s="37"/>
    </row>
    <row r="753" spans="1:15" ht="63" customHeight="1" x14ac:dyDescent="0.25">
      <c r="A753" s="27">
        <f>Instructions!$B$33</f>
        <v>0</v>
      </c>
      <c r="B753" s="28">
        <f>Instructions!$B$28</f>
        <v>0</v>
      </c>
      <c r="C753" s="28" t="str">
        <f>Instructions!$B$27</f>
        <v/>
      </c>
      <c r="D753" s="28">
        <f>Instructions!$B$29</f>
        <v>0</v>
      </c>
      <c r="E753" s="28">
        <f>Instructions!$B$30</f>
        <v>0</v>
      </c>
      <c r="F753" s="28">
        <f>Instructions!$B$31</f>
        <v>0</v>
      </c>
      <c r="G753" s="29">
        <f>Instructions!$B$32</f>
        <v>0</v>
      </c>
      <c r="H753" s="37"/>
      <c r="K753" s="37"/>
      <c r="L753" s="39" t="str">
        <f>_xlfn.XLOOKUP(K753,Validation!$N$2:$N$7,Validation!$O$2:$O$7,"")</f>
        <v/>
      </c>
      <c r="M753" s="37"/>
      <c r="O753" s="37"/>
    </row>
    <row r="754" spans="1:15" ht="63" customHeight="1" x14ac:dyDescent="0.25">
      <c r="A754" s="27">
        <f>Instructions!$B$33</f>
        <v>0</v>
      </c>
      <c r="B754" s="28">
        <f>Instructions!$B$28</f>
        <v>0</v>
      </c>
      <c r="C754" s="28" t="str">
        <f>Instructions!$B$27</f>
        <v/>
      </c>
      <c r="D754" s="28">
        <f>Instructions!$B$29</f>
        <v>0</v>
      </c>
      <c r="E754" s="28">
        <f>Instructions!$B$30</f>
        <v>0</v>
      </c>
      <c r="F754" s="28">
        <f>Instructions!$B$31</f>
        <v>0</v>
      </c>
      <c r="G754" s="29">
        <f>Instructions!$B$32</f>
        <v>0</v>
      </c>
      <c r="H754" s="37"/>
      <c r="K754" s="37"/>
      <c r="L754" s="39" t="str">
        <f>_xlfn.XLOOKUP(K754,Validation!$N$2:$N$7,Validation!$O$2:$O$7,"")</f>
        <v/>
      </c>
      <c r="M754" s="37"/>
      <c r="O754" s="37"/>
    </row>
    <row r="755" spans="1:15" ht="63" customHeight="1" x14ac:dyDescent="0.25">
      <c r="A755" s="27">
        <f>Instructions!$B$33</f>
        <v>0</v>
      </c>
      <c r="B755" s="28">
        <f>Instructions!$B$28</f>
        <v>0</v>
      </c>
      <c r="C755" s="28" t="str">
        <f>Instructions!$B$27</f>
        <v/>
      </c>
      <c r="D755" s="28">
        <f>Instructions!$B$29</f>
        <v>0</v>
      </c>
      <c r="E755" s="28">
        <f>Instructions!$B$30</f>
        <v>0</v>
      </c>
      <c r="F755" s="28">
        <f>Instructions!$B$31</f>
        <v>0</v>
      </c>
      <c r="G755" s="29">
        <f>Instructions!$B$32</f>
        <v>0</v>
      </c>
      <c r="H755" s="37"/>
      <c r="K755" s="37"/>
      <c r="L755" s="39" t="str">
        <f>_xlfn.XLOOKUP(K755,Validation!$N$2:$N$7,Validation!$O$2:$O$7,"")</f>
        <v/>
      </c>
      <c r="M755" s="37"/>
      <c r="O755" s="37"/>
    </row>
    <row r="756" spans="1:15" ht="63" customHeight="1" x14ac:dyDescent="0.25">
      <c r="A756" s="27">
        <f>Instructions!$B$33</f>
        <v>0</v>
      </c>
      <c r="B756" s="28">
        <f>Instructions!$B$28</f>
        <v>0</v>
      </c>
      <c r="C756" s="28" t="str">
        <f>Instructions!$B$27</f>
        <v/>
      </c>
      <c r="D756" s="28">
        <f>Instructions!$B$29</f>
        <v>0</v>
      </c>
      <c r="E756" s="28">
        <f>Instructions!$B$30</f>
        <v>0</v>
      </c>
      <c r="F756" s="28">
        <f>Instructions!$B$31</f>
        <v>0</v>
      </c>
      <c r="G756" s="29">
        <f>Instructions!$B$32</f>
        <v>0</v>
      </c>
      <c r="H756" s="37"/>
      <c r="K756" s="37"/>
      <c r="L756" s="39" t="str">
        <f>_xlfn.XLOOKUP(K756,Validation!$N$2:$N$7,Validation!$O$2:$O$7,"")</f>
        <v/>
      </c>
      <c r="M756" s="37"/>
      <c r="O756" s="37"/>
    </row>
    <row r="757" spans="1:15" ht="63" customHeight="1" x14ac:dyDescent="0.25">
      <c r="A757" s="27">
        <f>Instructions!$B$33</f>
        <v>0</v>
      </c>
      <c r="B757" s="28">
        <f>Instructions!$B$28</f>
        <v>0</v>
      </c>
      <c r="C757" s="28" t="str">
        <f>Instructions!$B$27</f>
        <v/>
      </c>
      <c r="D757" s="28">
        <f>Instructions!$B$29</f>
        <v>0</v>
      </c>
      <c r="E757" s="28">
        <f>Instructions!$B$30</f>
        <v>0</v>
      </c>
      <c r="F757" s="28">
        <f>Instructions!$B$31</f>
        <v>0</v>
      </c>
      <c r="G757" s="29">
        <f>Instructions!$B$32</f>
        <v>0</v>
      </c>
      <c r="H757" s="37"/>
      <c r="K757" s="37"/>
      <c r="L757" s="39" t="str">
        <f>_xlfn.XLOOKUP(K757,Validation!$N$2:$N$7,Validation!$O$2:$O$7,"")</f>
        <v/>
      </c>
      <c r="M757" s="37"/>
      <c r="O757" s="37"/>
    </row>
    <row r="758" spans="1:15" ht="63" customHeight="1" x14ac:dyDescent="0.25">
      <c r="A758" s="27">
        <f>Instructions!$B$33</f>
        <v>0</v>
      </c>
      <c r="B758" s="28">
        <f>Instructions!$B$28</f>
        <v>0</v>
      </c>
      <c r="C758" s="28" t="str">
        <f>Instructions!$B$27</f>
        <v/>
      </c>
      <c r="D758" s="28">
        <f>Instructions!$B$29</f>
        <v>0</v>
      </c>
      <c r="E758" s="28">
        <f>Instructions!$B$30</f>
        <v>0</v>
      </c>
      <c r="F758" s="28">
        <f>Instructions!$B$31</f>
        <v>0</v>
      </c>
      <c r="G758" s="29">
        <f>Instructions!$B$32</f>
        <v>0</v>
      </c>
      <c r="H758" s="37"/>
      <c r="K758" s="37"/>
      <c r="L758" s="39" t="str">
        <f>_xlfn.XLOOKUP(K758,Validation!$N$2:$N$7,Validation!$O$2:$O$7,"")</f>
        <v/>
      </c>
      <c r="M758" s="37"/>
      <c r="O758" s="37"/>
    </row>
    <row r="759" spans="1:15" ht="63" customHeight="1" x14ac:dyDescent="0.25">
      <c r="A759" s="27">
        <f>Instructions!$B$33</f>
        <v>0</v>
      </c>
      <c r="B759" s="28">
        <f>Instructions!$B$28</f>
        <v>0</v>
      </c>
      <c r="C759" s="28" t="str">
        <f>Instructions!$B$27</f>
        <v/>
      </c>
      <c r="D759" s="28">
        <f>Instructions!$B$29</f>
        <v>0</v>
      </c>
      <c r="E759" s="28">
        <f>Instructions!$B$30</f>
        <v>0</v>
      </c>
      <c r="F759" s="28">
        <f>Instructions!$B$31</f>
        <v>0</v>
      </c>
      <c r="G759" s="29">
        <f>Instructions!$B$32</f>
        <v>0</v>
      </c>
      <c r="H759" s="37"/>
      <c r="K759" s="37"/>
      <c r="L759" s="39" t="str">
        <f>_xlfn.XLOOKUP(K759,Validation!$N$2:$N$7,Validation!$O$2:$O$7,"")</f>
        <v/>
      </c>
      <c r="M759" s="37"/>
      <c r="O759" s="37"/>
    </row>
    <row r="760" spans="1:15" ht="63" customHeight="1" x14ac:dyDescent="0.25">
      <c r="A760" s="27">
        <f>Instructions!$B$33</f>
        <v>0</v>
      </c>
      <c r="B760" s="28">
        <f>Instructions!$B$28</f>
        <v>0</v>
      </c>
      <c r="C760" s="28" t="str">
        <f>Instructions!$B$27</f>
        <v/>
      </c>
      <c r="D760" s="28">
        <f>Instructions!$B$29</f>
        <v>0</v>
      </c>
      <c r="E760" s="28">
        <f>Instructions!$B$30</f>
        <v>0</v>
      </c>
      <c r="F760" s="28">
        <f>Instructions!$B$31</f>
        <v>0</v>
      </c>
      <c r="G760" s="29">
        <f>Instructions!$B$32</f>
        <v>0</v>
      </c>
      <c r="H760" s="37"/>
      <c r="K760" s="37"/>
      <c r="L760" s="39" t="str">
        <f>_xlfn.XLOOKUP(K760,Validation!$N$2:$N$7,Validation!$O$2:$O$7,"")</f>
        <v/>
      </c>
      <c r="M760" s="37"/>
      <c r="O760" s="37"/>
    </row>
    <row r="761" spans="1:15" ht="63" customHeight="1" x14ac:dyDescent="0.25">
      <c r="A761" s="27">
        <f>Instructions!$B$33</f>
        <v>0</v>
      </c>
      <c r="B761" s="28">
        <f>Instructions!$B$28</f>
        <v>0</v>
      </c>
      <c r="C761" s="28" t="str">
        <f>Instructions!$B$27</f>
        <v/>
      </c>
      <c r="D761" s="28">
        <f>Instructions!$B$29</f>
        <v>0</v>
      </c>
      <c r="E761" s="28">
        <f>Instructions!$B$30</f>
        <v>0</v>
      </c>
      <c r="F761" s="28">
        <f>Instructions!$B$31</f>
        <v>0</v>
      </c>
      <c r="G761" s="29">
        <f>Instructions!$B$32</f>
        <v>0</v>
      </c>
      <c r="H761" s="37"/>
      <c r="K761" s="37"/>
      <c r="L761" s="39" t="str">
        <f>_xlfn.XLOOKUP(K761,Validation!$N$2:$N$7,Validation!$O$2:$O$7,"")</f>
        <v/>
      </c>
      <c r="M761" s="37"/>
      <c r="O761" s="37"/>
    </row>
    <row r="762" spans="1:15" ht="63" customHeight="1" x14ac:dyDescent="0.25">
      <c r="A762" s="27">
        <f>Instructions!$B$33</f>
        <v>0</v>
      </c>
      <c r="B762" s="28">
        <f>Instructions!$B$28</f>
        <v>0</v>
      </c>
      <c r="C762" s="28" t="str">
        <f>Instructions!$B$27</f>
        <v/>
      </c>
      <c r="D762" s="28">
        <f>Instructions!$B$29</f>
        <v>0</v>
      </c>
      <c r="E762" s="28">
        <f>Instructions!$B$30</f>
        <v>0</v>
      </c>
      <c r="F762" s="28">
        <f>Instructions!$B$31</f>
        <v>0</v>
      </c>
      <c r="G762" s="29">
        <f>Instructions!$B$32</f>
        <v>0</v>
      </c>
      <c r="H762" s="37"/>
      <c r="K762" s="37"/>
      <c r="L762" s="39" t="str">
        <f>_xlfn.XLOOKUP(K762,Validation!$N$2:$N$7,Validation!$O$2:$O$7,"")</f>
        <v/>
      </c>
      <c r="M762" s="37"/>
      <c r="O762" s="37"/>
    </row>
    <row r="763" spans="1:15" ht="63" customHeight="1" x14ac:dyDescent="0.25">
      <c r="A763" s="27">
        <f>Instructions!$B$33</f>
        <v>0</v>
      </c>
      <c r="B763" s="28">
        <f>Instructions!$B$28</f>
        <v>0</v>
      </c>
      <c r="C763" s="28" t="str">
        <f>Instructions!$B$27</f>
        <v/>
      </c>
      <c r="D763" s="28">
        <f>Instructions!$B$29</f>
        <v>0</v>
      </c>
      <c r="E763" s="28">
        <f>Instructions!$B$30</f>
        <v>0</v>
      </c>
      <c r="F763" s="28">
        <f>Instructions!$B$31</f>
        <v>0</v>
      </c>
      <c r="G763" s="29">
        <f>Instructions!$B$32</f>
        <v>0</v>
      </c>
      <c r="H763" s="37"/>
      <c r="K763" s="37"/>
      <c r="L763" s="39" t="str">
        <f>_xlfn.XLOOKUP(K763,Validation!$N$2:$N$7,Validation!$O$2:$O$7,"")</f>
        <v/>
      </c>
      <c r="M763" s="37"/>
      <c r="O763" s="37"/>
    </row>
    <row r="764" spans="1:15" ht="63" customHeight="1" x14ac:dyDescent="0.25">
      <c r="A764" s="27">
        <f>Instructions!$B$33</f>
        <v>0</v>
      </c>
      <c r="B764" s="28">
        <f>Instructions!$B$28</f>
        <v>0</v>
      </c>
      <c r="C764" s="28" t="str">
        <f>Instructions!$B$27</f>
        <v/>
      </c>
      <c r="D764" s="28">
        <f>Instructions!$B$29</f>
        <v>0</v>
      </c>
      <c r="E764" s="28">
        <f>Instructions!$B$30</f>
        <v>0</v>
      </c>
      <c r="F764" s="28">
        <f>Instructions!$B$31</f>
        <v>0</v>
      </c>
      <c r="G764" s="29">
        <f>Instructions!$B$32</f>
        <v>0</v>
      </c>
      <c r="H764" s="37"/>
      <c r="K764" s="37"/>
      <c r="L764" s="39" t="str">
        <f>_xlfn.XLOOKUP(K764,Validation!$N$2:$N$7,Validation!$O$2:$O$7,"")</f>
        <v/>
      </c>
      <c r="M764" s="37"/>
      <c r="O764" s="37"/>
    </row>
    <row r="765" spans="1:15" ht="63" customHeight="1" x14ac:dyDescent="0.25">
      <c r="A765" s="27">
        <f>Instructions!$B$33</f>
        <v>0</v>
      </c>
      <c r="B765" s="28">
        <f>Instructions!$B$28</f>
        <v>0</v>
      </c>
      <c r="C765" s="28" t="str">
        <f>Instructions!$B$27</f>
        <v/>
      </c>
      <c r="D765" s="28">
        <f>Instructions!$B$29</f>
        <v>0</v>
      </c>
      <c r="E765" s="28">
        <f>Instructions!$B$30</f>
        <v>0</v>
      </c>
      <c r="F765" s="28">
        <f>Instructions!$B$31</f>
        <v>0</v>
      </c>
      <c r="G765" s="29">
        <f>Instructions!$B$32</f>
        <v>0</v>
      </c>
      <c r="H765" s="37"/>
      <c r="K765" s="37"/>
      <c r="L765" s="39" t="str">
        <f>_xlfn.XLOOKUP(K765,Validation!$N$2:$N$7,Validation!$O$2:$O$7,"")</f>
        <v/>
      </c>
      <c r="M765" s="37"/>
      <c r="O765" s="37"/>
    </row>
    <row r="766" spans="1:15" ht="63" customHeight="1" x14ac:dyDescent="0.25">
      <c r="A766" s="27">
        <f>Instructions!$B$33</f>
        <v>0</v>
      </c>
      <c r="B766" s="28">
        <f>Instructions!$B$28</f>
        <v>0</v>
      </c>
      <c r="C766" s="28" t="str">
        <f>Instructions!$B$27</f>
        <v/>
      </c>
      <c r="D766" s="28">
        <f>Instructions!$B$29</f>
        <v>0</v>
      </c>
      <c r="E766" s="28">
        <f>Instructions!$B$30</f>
        <v>0</v>
      </c>
      <c r="F766" s="28">
        <f>Instructions!$B$31</f>
        <v>0</v>
      </c>
      <c r="G766" s="29">
        <f>Instructions!$B$32</f>
        <v>0</v>
      </c>
      <c r="H766" s="37"/>
      <c r="K766" s="37"/>
      <c r="L766" s="39" t="str">
        <f>_xlfn.XLOOKUP(K766,Validation!$N$2:$N$7,Validation!$O$2:$O$7,"")</f>
        <v/>
      </c>
      <c r="M766" s="37"/>
      <c r="O766" s="37"/>
    </row>
    <row r="767" spans="1:15" ht="63" customHeight="1" x14ac:dyDescent="0.25">
      <c r="A767" s="27">
        <f>Instructions!$B$33</f>
        <v>0</v>
      </c>
      <c r="B767" s="28">
        <f>Instructions!$B$28</f>
        <v>0</v>
      </c>
      <c r="C767" s="28" t="str">
        <f>Instructions!$B$27</f>
        <v/>
      </c>
      <c r="D767" s="28">
        <f>Instructions!$B$29</f>
        <v>0</v>
      </c>
      <c r="E767" s="28">
        <f>Instructions!$B$30</f>
        <v>0</v>
      </c>
      <c r="F767" s="28">
        <f>Instructions!$B$31</f>
        <v>0</v>
      </c>
      <c r="G767" s="29">
        <f>Instructions!$B$32</f>
        <v>0</v>
      </c>
      <c r="H767" s="37"/>
      <c r="K767" s="37"/>
      <c r="L767" s="39" t="str">
        <f>_xlfn.XLOOKUP(K767,Validation!$N$2:$N$7,Validation!$O$2:$O$7,"")</f>
        <v/>
      </c>
      <c r="M767" s="37"/>
      <c r="O767" s="37"/>
    </row>
    <row r="768" spans="1:15" ht="63" customHeight="1" x14ac:dyDescent="0.25">
      <c r="A768" s="27">
        <f>Instructions!$B$33</f>
        <v>0</v>
      </c>
      <c r="B768" s="28">
        <f>Instructions!$B$28</f>
        <v>0</v>
      </c>
      <c r="C768" s="28" t="str">
        <f>Instructions!$B$27</f>
        <v/>
      </c>
      <c r="D768" s="28">
        <f>Instructions!$B$29</f>
        <v>0</v>
      </c>
      <c r="E768" s="28">
        <f>Instructions!$B$30</f>
        <v>0</v>
      </c>
      <c r="F768" s="28">
        <f>Instructions!$B$31</f>
        <v>0</v>
      </c>
      <c r="G768" s="29">
        <f>Instructions!$B$32</f>
        <v>0</v>
      </c>
      <c r="H768" s="37"/>
      <c r="K768" s="37"/>
      <c r="L768" s="39" t="str">
        <f>_xlfn.XLOOKUP(K768,Validation!$N$2:$N$7,Validation!$O$2:$O$7,"")</f>
        <v/>
      </c>
      <c r="M768" s="37"/>
      <c r="O768" s="37"/>
    </row>
    <row r="769" spans="1:15" ht="63" customHeight="1" x14ac:dyDescent="0.25">
      <c r="A769" s="27">
        <f>Instructions!$B$33</f>
        <v>0</v>
      </c>
      <c r="B769" s="28">
        <f>Instructions!$B$28</f>
        <v>0</v>
      </c>
      <c r="C769" s="28" t="str">
        <f>Instructions!$B$27</f>
        <v/>
      </c>
      <c r="D769" s="28">
        <f>Instructions!$B$29</f>
        <v>0</v>
      </c>
      <c r="E769" s="28">
        <f>Instructions!$B$30</f>
        <v>0</v>
      </c>
      <c r="F769" s="28">
        <f>Instructions!$B$31</f>
        <v>0</v>
      </c>
      <c r="G769" s="29">
        <f>Instructions!$B$32</f>
        <v>0</v>
      </c>
      <c r="H769" s="37"/>
      <c r="K769" s="37"/>
      <c r="L769" s="39" t="str">
        <f>_xlfn.XLOOKUP(K769,Validation!$N$2:$N$7,Validation!$O$2:$O$7,"")</f>
        <v/>
      </c>
      <c r="M769" s="37"/>
      <c r="O769" s="37"/>
    </row>
    <row r="770" spans="1:15" ht="63" customHeight="1" x14ac:dyDescent="0.25">
      <c r="A770" s="27">
        <f>Instructions!$B$33</f>
        <v>0</v>
      </c>
      <c r="B770" s="28">
        <f>Instructions!$B$28</f>
        <v>0</v>
      </c>
      <c r="C770" s="28" t="str">
        <f>Instructions!$B$27</f>
        <v/>
      </c>
      <c r="D770" s="28">
        <f>Instructions!$B$29</f>
        <v>0</v>
      </c>
      <c r="E770" s="28">
        <f>Instructions!$B$30</f>
        <v>0</v>
      </c>
      <c r="F770" s="28">
        <f>Instructions!$B$31</f>
        <v>0</v>
      </c>
      <c r="G770" s="29">
        <f>Instructions!$B$32</f>
        <v>0</v>
      </c>
      <c r="H770" s="37"/>
      <c r="K770" s="37"/>
      <c r="L770" s="39" t="str">
        <f>_xlfn.XLOOKUP(K770,Validation!$N$2:$N$7,Validation!$O$2:$O$7,"")</f>
        <v/>
      </c>
      <c r="M770" s="37"/>
      <c r="O770" s="37"/>
    </row>
    <row r="771" spans="1:15" ht="63" customHeight="1" x14ac:dyDescent="0.25">
      <c r="A771" s="27">
        <f>Instructions!$B$33</f>
        <v>0</v>
      </c>
      <c r="B771" s="28">
        <f>Instructions!$B$28</f>
        <v>0</v>
      </c>
      <c r="C771" s="28" t="str">
        <f>Instructions!$B$27</f>
        <v/>
      </c>
      <c r="D771" s="28">
        <f>Instructions!$B$29</f>
        <v>0</v>
      </c>
      <c r="E771" s="28">
        <f>Instructions!$B$30</f>
        <v>0</v>
      </c>
      <c r="F771" s="28">
        <f>Instructions!$B$31</f>
        <v>0</v>
      </c>
      <c r="G771" s="29">
        <f>Instructions!$B$32</f>
        <v>0</v>
      </c>
      <c r="H771" s="37"/>
      <c r="K771" s="37"/>
      <c r="L771" s="39" t="str">
        <f>_xlfn.XLOOKUP(K771,Validation!$N$2:$N$7,Validation!$O$2:$O$7,"")</f>
        <v/>
      </c>
      <c r="M771" s="37"/>
      <c r="O771" s="37"/>
    </row>
    <row r="772" spans="1:15" ht="63" customHeight="1" x14ac:dyDescent="0.25">
      <c r="A772" s="27">
        <f>Instructions!$B$33</f>
        <v>0</v>
      </c>
      <c r="B772" s="28">
        <f>Instructions!$B$28</f>
        <v>0</v>
      </c>
      <c r="C772" s="28" t="str">
        <f>Instructions!$B$27</f>
        <v/>
      </c>
      <c r="D772" s="28">
        <f>Instructions!$B$29</f>
        <v>0</v>
      </c>
      <c r="E772" s="28">
        <f>Instructions!$B$30</f>
        <v>0</v>
      </c>
      <c r="F772" s="28">
        <f>Instructions!$B$31</f>
        <v>0</v>
      </c>
      <c r="G772" s="29">
        <f>Instructions!$B$32</f>
        <v>0</v>
      </c>
      <c r="H772" s="37"/>
      <c r="K772" s="37"/>
      <c r="L772" s="39" t="str">
        <f>_xlfn.XLOOKUP(K772,Validation!$N$2:$N$7,Validation!$O$2:$O$7,"")</f>
        <v/>
      </c>
      <c r="M772" s="37"/>
      <c r="O772" s="37"/>
    </row>
    <row r="773" spans="1:15" ht="63" customHeight="1" x14ac:dyDescent="0.25">
      <c r="A773" s="27">
        <f>Instructions!$B$33</f>
        <v>0</v>
      </c>
      <c r="B773" s="28">
        <f>Instructions!$B$28</f>
        <v>0</v>
      </c>
      <c r="C773" s="28" t="str">
        <f>Instructions!$B$27</f>
        <v/>
      </c>
      <c r="D773" s="28">
        <f>Instructions!$B$29</f>
        <v>0</v>
      </c>
      <c r="E773" s="28">
        <f>Instructions!$B$30</f>
        <v>0</v>
      </c>
      <c r="F773" s="28">
        <f>Instructions!$B$31</f>
        <v>0</v>
      </c>
      <c r="G773" s="29">
        <f>Instructions!$B$32</f>
        <v>0</v>
      </c>
      <c r="H773" s="37"/>
      <c r="K773" s="37"/>
      <c r="L773" s="39" t="str">
        <f>_xlfn.XLOOKUP(K773,Validation!$N$2:$N$7,Validation!$O$2:$O$7,"")</f>
        <v/>
      </c>
      <c r="M773" s="37"/>
      <c r="O773" s="37"/>
    </row>
    <row r="774" spans="1:15" ht="63" customHeight="1" x14ac:dyDescent="0.25">
      <c r="A774" s="27">
        <f>Instructions!$B$33</f>
        <v>0</v>
      </c>
      <c r="B774" s="28">
        <f>Instructions!$B$28</f>
        <v>0</v>
      </c>
      <c r="C774" s="28" t="str">
        <f>Instructions!$B$27</f>
        <v/>
      </c>
      <c r="D774" s="28">
        <f>Instructions!$B$29</f>
        <v>0</v>
      </c>
      <c r="E774" s="28">
        <f>Instructions!$B$30</f>
        <v>0</v>
      </c>
      <c r="F774" s="28">
        <f>Instructions!$B$31</f>
        <v>0</v>
      </c>
      <c r="G774" s="29">
        <f>Instructions!$B$32</f>
        <v>0</v>
      </c>
      <c r="H774" s="37"/>
      <c r="K774" s="37"/>
      <c r="L774" s="39" t="str">
        <f>_xlfn.XLOOKUP(K774,Validation!$N$2:$N$7,Validation!$O$2:$O$7,"")</f>
        <v/>
      </c>
      <c r="M774" s="37"/>
      <c r="O774" s="37"/>
    </row>
    <row r="775" spans="1:15" ht="63" customHeight="1" x14ac:dyDescent="0.25">
      <c r="A775" s="27">
        <f>Instructions!$B$33</f>
        <v>0</v>
      </c>
      <c r="B775" s="28">
        <f>Instructions!$B$28</f>
        <v>0</v>
      </c>
      <c r="C775" s="28" t="str">
        <f>Instructions!$B$27</f>
        <v/>
      </c>
      <c r="D775" s="28">
        <f>Instructions!$B$29</f>
        <v>0</v>
      </c>
      <c r="E775" s="28">
        <f>Instructions!$B$30</f>
        <v>0</v>
      </c>
      <c r="F775" s="28">
        <f>Instructions!$B$31</f>
        <v>0</v>
      </c>
      <c r="G775" s="29">
        <f>Instructions!$B$32</f>
        <v>0</v>
      </c>
      <c r="H775" s="37"/>
      <c r="K775" s="37"/>
      <c r="L775" s="39" t="str">
        <f>_xlfn.XLOOKUP(K775,Validation!$N$2:$N$7,Validation!$O$2:$O$7,"")</f>
        <v/>
      </c>
      <c r="M775" s="37"/>
      <c r="O775" s="37"/>
    </row>
    <row r="776" spans="1:15" ht="63" customHeight="1" x14ac:dyDescent="0.25">
      <c r="A776" s="27">
        <f>Instructions!$B$33</f>
        <v>0</v>
      </c>
      <c r="B776" s="28">
        <f>Instructions!$B$28</f>
        <v>0</v>
      </c>
      <c r="C776" s="28" t="str">
        <f>Instructions!$B$27</f>
        <v/>
      </c>
      <c r="D776" s="28">
        <f>Instructions!$B$29</f>
        <v>0</v>
      </c>
      <c r="E776" s="28">
        <f>Instructions!$B$30</f>
        <v>0</v>
      </c>
      <c r="F776" s="28">
        <f>Instructions!$B$31</f>
        <v>0</v>
      </c>
      <c r="G776" s="29">
        <f>Instructions!$B$32</f>
        <v>0</v>
      </c>
      <c r="H776" s="37"/>
      <c r="K776" s="37"/>
      <c r="L776" s="39" t="str">
        <f>_xlfn.XLOOKUP(K776,Validation!$N$2:$N$7,Validation!$O$2:$O$7,"")</f>
        <v/>
      </c>
      <c r="M776" s="37"/>
      <c r="O776" s="37"/>
    </row>
    <row r="777" spans="1:15" ht="63" customHeight="1" x14ac:dyDescent="0.25">
      <c r="A777" s="27">
        <f>Instructions!$B$33</f>
        <v>0</v>
      </c>
      <c r="B777" s="28">
        <f>Instructions!$B$28</f>
        <v>0</v>
      </c>
      <c r="C777" s="28" t="str">
        <f>Instructions!$B$27</f>
        <v/>
      </c>
      <c r="D777" s="28">
        <f>Instructions!$B$29</f>
        <v>0</v>
      </c>
      <c r="E777" s="28">
        <f>Instructions!$B$30</f>
        <v>0</v>
      </c>
      <c r="F777" s="28">
        <f>Instructions!$B$31</f>
        <v>0</v>
      </c>
      <c r="G777" s="29">
        <f>Instructions!$B$32</f>
        <v>0</v>
      </c>
      <c r="H777" s="37"/>
      <c r="K777" s="37"/>
      <c r="L777" s="39" t="str">
        <f>_xlfn.XLOOKUP(K777,Validation!$N$2:$N$7,Validation!$O$2:$O$7,"")</f>
        <v/>
      </c>
      <c r="M777" s="37"/>
      <c r="O777" s="37"/>
    </row>
    <row r="778" spans="1:15" ht="63" customHeight="1" x14ac:dyDescent="0.25">
      <c r="A778" s="27">
        <f>Instructions!$B$33</f>
        <v>0</v>
      </c>
      <c r="B778" s="28">
        <f>Instructions!$B$28</f>
        <v>0</v>
      </c>
      <c r="C778" s="28" t="str">
        <f>Instructions!$B$27</f>
        <v/>
      </c>
      <c r="D778" s="28">
        <f>Instructions!$B$29</f>
        <v>0</v>
      </c>
      <c r="E778" s="28">
        <f>Instructions!$B$30</f>
        <v>0</v>
      </c>
      <c r="F778" s="28">
        <f>Instructions!$B$31</f>
        <v>0</v>
      </c>
      <c r="G778" s="29">
        <f>Instructions!$B$32</f>
        <v>0</v>
      </c>
      <c r="H778" s="37"/>
      <c r="K778" s="37"/>
      <c r="L778" s="39" t="str">
        <f>_xlfn.XLOOKUP(K778,Validation!$N$2:$N$7,Validation!$O$2:$O$7,"")</f>
        <v/>
      </c>
      <c r="M778" s="37"/>
      <c r="O778" s="37"/>
    </row>
    <row r="779" spans="1:15" ht="63" customHeight="1" x14ac:dyDescent="0.25">
      <c r="A779" s="27">
        <f>Instructions!$B$33</f>
        <v>0</v>
      </c>
      <c r="B779" s="28">
        <f>Instructions!$B$28</f>
        <v>0</v>
      </c>
      <c r="C779" s="28" t="str">
        <f>Instructions!$B$27</f>
        <v/>
      </c>
      <c r="D779" s="28">
        <f>Instructions!$B$29</f>
        <v>0</v>
      </c>
      <c r="E779" s="28">
        <f>Instructions!$B$30</f>
        <v>0</v>
      </c>
      <c r="F779" s="28">
        <f>Instructions!$B$31</f>
        <v>0</v>
      </c>
      <c r="G779" s="29">
        <f>Instructions!$B$32</f>
        <v>0</v>
      </c>
      <c r="H779" s="37"/>
      <c r="K779" s="37"/>
      <c r="L779" s="39" t="str">
        <f>_xlfn.XLOOKUP(K779,Validation!$N$2:$N$7,Validation!$O$2:$O$7,"")</f>
        <v/>
      </c>
      <c r="M779" s="37"/>
      <c r="O779" s="37"/>
    </row>
    <row r="780" spans="1:15" ht="63" customHeight="1" x14ac:dyDescent="0.25">
      <c r="A780" s="27">
        <f>Instructions!$B$33</f>
        <v>0</v>
      </c>
      <c r="B780" s="28">
        <f>Instructions!$B$28</f>
        <v>0</v>
      </c>
      <c r="C780" s="28" t="str">
        <f>Instructions!$B$27</f>
        <v/>
      </c>
      <c r="D780" s="28">
        <f>Instructions!$B$29</f>
        <v>0</v>
      </c>
      <c r="E780" s="28">
        <f>Instructions!$B$30</f>
        <v>0</v>
      </c>
      <c r="F780" s="28">
        <f>Instructions!$B$31</f>
        <v>0</v>
      </c>
      <c r="G780" s="29">
        <f>Instructions!$B$32</f>
        <v>0</v>
      </c>
      <c r="H780" s="37"/>
      <c r="K780" s="37"/>
      <c r="L780" s="39" t="str">
        <f>_xlfn.XLOOKUP(K780,Validation!$N$2:$N$7,Validation!$O$2:$O$7,"")</f>
        <v/>
      </c>
      <c r="M780" s="37"/>
      <c r="O780" s="37"/>
    </row>
    <row r="781" spans="1:15" ht="63" customHeight="1" x14ac:dyDescent="0.25">
      <c r="A781" s="27">
        <f>Instructions!$B$33</f>
        <v>0</v>
      </c>
      <c r="B781" s="28">
        <f>Instructions!$B$28</f>
        <v>0</v>
      </c>
      <c r="C781" s="28" t="str">
        <f>Instructions!$B$27</f>
        <v/>
      </c>
      <c r="D781" s="28">
        <f>Instructions!$B$29</f>
        <v>0</v>
      </c>
      <c r="E781" s="28">
        <f>Instructions!$B$30</f>
        <v>0</v>
      </c>
      <c r="F781" s="28">
        <f>Instructions!$B$31</f>
        <v>0</v>
      </c>
      <c r="G781" s="29">
        <f>Instructions!$B$32</f>
        <v>0</v>
      </c>
      <c r="H781" s="37"/>
      <c r="K781" s="37"/>
      <c r="L781" s="39" t="str">
        <f>_xlfn.XLOOKUP(K781,Validation!$N$2:$N$7,Validation!$O$2:$O$7,"")</f>
        <v/>
      </c>
      <c r="M781" s="37"/>
      <c r="O781" s="37"/>
    </row>
    <row r="782" spans="1:15" ht="63" customHeight="1" x14ac:dyDescent="0.25">
      <c r="A782" s="27">
        <f>Instructions!$B$33</f>
        <v>0</v>
      </c>
      <c r="B782" s="28">
        <f>Instructions!$B$28</f>
        <v>0</v>
      </c>
      <c r="C782" s="28" t="str">
        <f>Instructions!$B$27</f>
        <v/>
      </c>
      <c r="D782" s="28">
        <f>Instructions!$B$29</f>
        <v>0</v>
      </c>
      <c r="E782" s="28">
        <f>Instructions!$B$30</f>
        <v>0</v>
      </c>
      <c r="F782" s="28">
        <f>Instructions!$B$31</f>
        <v>0</v>
      </c>
      <c r="G782" s="29">
        <f>Instructions!$B$32</f>
        <v>0</v>
      </c>
      <c r="H782" s="37"/>
      <c r="K782" s="37"/>
      <c r="L782" s="39" t="str">
        <f>_xlfn.XLOOKUP(K782,Validation!$N$2:$N$7,Validation!$O$2:$O$7,"")</f>
        <v/>
      </c>
      <c r="M782" s="37"/>
      <c r="O782" s="37"/>
    </row>
    <row r="783" spans="1:15" ht="63" customHeight="1" x14ac:dyDescent="0.25">
      <c r="A783" s="27">
        <f>Instructions!$B$33</f>
        <v>0</v>
      </c>
      <c r="B783" s="28">
        <f>Instructions!$B$28</f>
        <v>0</v>
      </c>
      <c r="C783" s="28" t="str">
        <f>Instructions!$B$27</f>
        <v/>
      </c>
      <c r="D783" s="28">
        <f>Instructions!$B$29</f>
        <v>0</v>
      </c>
      <c r="E783" s="28">
        <f>Instructions!$B$30</f>
        <v>0</v>
      </c>
      <c r="F783" s="28">
        <f>Instructions!$B$31</f>
        <v>0</v>
      </c>
      <c r="G783" s="29">
        <f>Instructions!$B$32</f>
        <v>0</v>
      </c>
      <c r="H783" s="37"/>
      <c r="K783" s="37"/>
      <c r="L783" s="39" t="str">
        <f>_xlfn.XLOOKUP(K783,Validation!$N$2:$N$7,Validation!$O$2:$O$7,"")</f>
        <v/>
      </c>
      <c r="M783" s="37"/>
      <c r="O783" s="37"/>
    </row>
    <row r="784" spans="1:15" ht="63" customHeight="1" x14ac:dyDescent="0.25">
      <c r="A784" s="27">
        <f>Instructions!$B$33</f>
        <v>0</v>
      </c>
      <c r="B784" s="28">
        <f>Instructions!$B$28</f>
        <v>0</v>
      </c>
      <c r="C784" s="28" t="str">
        <f>Instructions!$B$27</f>
        <v/>
      </c>
      <c r="D784" s="28">
        <f>Instructions!$B$29</f>
        <v>0</v>
      </c>
      <c r="E784" s="28">
        <f>Instructions!$B$30</f>
        <v>0</v>
      </c>
      <c r="F784" s="28">
        <f>Instructions!$B$31</f>
        <v>0</v>
      </c>
      <c r="G784" s="29">
        <f>Instructions!$B$32</f>
        <v>0</v>
      </c>
      <c r="H784" s="37"/>
      <c r="K784" s="37"/>
      <c r="L784" s="39" t="str">
        <f>_xlfn.XLOOKUP(K784,Validation!$N$2:$N$7,Validation!$O$2:$O$7,"")</f>
        <v/>
      </c>
      <c r="M784" s="37"/>
      <c r="O784" s="37"/>
    </row>
    <row r="785" spans="1:15" ht="63" customHeight="1" x14ac:dyDescent="0.25">
      <c r="A785" s="27">
        <f>Instructions!$B$33</f>
        <v>0</v>
      </c>
      <c r="B785" s="28">
        <f>Instructions!$B$28</f>
        <v>0</v>
      </c>
      <c r="C785" s="28" t="str">
        <f>Instructions!$B$27</f>
        <v/>
      </c>
      <c r="D785" s="28">
        <f>Instructions!$B$29</f>
        <v>0</v>
      </c>
      <c r="E785" s="28">
        <f>Instructions!$B$30</f>
        <v>0</v>
      </c>
      <c r="F785" s="28">
        <f>Instructions!$B$31</f>
        <v>0</v>
      </c>
      <c r="G785" s="29">
        <f>Instructions!$B$32</f>
        <v>0</v>
      </c>
      <c r="H785" s="37"/>
      <c r="K785" s="37"/>
      <c r="L785" s="39" t="str">
        <f>_xlfn.XLOOKUP(K785,Validation!$N$2:$N$7,Validation!$O$2:$O$7,"")</f>
        <v/>
      </c>
      <c r="M785" s="37"/>
      <c r="O785" s="37"/>
    </row>
    <row r="786" spans="1:15" ht="63" customHeight="1" x14ac:dyDescent="0.25">
      <c r="A786" s="27">
        <f>Instructions!$B$33</f>
        <v>0</v>
      </c>
      <c r="B786" s="28">
        <f>Instructions!$B$28</f>
        <v>0</v>
      </c>
      <c r="C786" s="28" t="str">
        <f>Instructions!$B$27</f>
        <v/>
      </c>
      <c r="D786" s="28">
        <f>Instructions!$B$29</f>
        <v>0</v>
      </c>
      <c r="E786" s="28">
        <f>Instructions!$B$30</f>
        <v>0</v>
      </c>
      <c r="F786" s="28">
        <f>Instructions!$B$31</f>
        <v>0</v>
      </c>
      <c r="G786" s="29">
        <f>Instructions!$B$32</f>
        <v>0</v>
      </c>
      <c r="H786" s="37"/>
      <c r="K786" s="37"/>
      <c r="L786" s="39" t="str">
        <f>_xlfn.XLOOKUP(K786,Validation!$N$2:$N$7,Validation!$O$2:$O$7,"")</f>
        <v/>
      </c>
      <c r="M786" s="37"/>
      <c r="O786" s="37"/>
    </row>
    <row r="787" spans="1:15" ht="63" customHeight="1" x14ac:dyDescent="0.25">
      <c r="A787" s="27">
        <f>Instructions!$B$33</f>
        <v>0</v>
      </c>
      <c r="B787" s="28">
        <f>Instructions!$B$28</f>
        <v>0</v>
      </c>
      <c r="C787" s="28" t="str">
        <f>Instructions!$B$27</f>
        <v/>
      </c>
      <c r="D787" s="28">
        <f>Instructions!$B$29</f>
        <v>0</v>
      </c>
      <c r="E787" s="28">
        <f>Instructions!$B$30</f>
        <v>0</v>
      </c>
      <c r="F787" s="28">
        <f>Instructions!$B$31</f>
        <v>0</v>
      </c>
      <c r="G787" s="29">
        <f>Instructions!$B$32</f>
        <v>0</v>
      </c>
      <c r="H787" s="37"/>
      <c r="K787" s="37"/>
      <c r="L787" s="39" t="str">
        <f>_xlfn.XLOOKUP(K787,Validation!$N$2:$N$7,Validation!$O$2:$O$7,"")</f>
        <v/>
      </c>
      <c r="M787" s="37"/>
      <c r="O787" s="37"/>
    </row>
    <row r="788" spans="1:15" ht="63" customHeight="1" x14ac:dyDescent="0.25">
      <c r="A788" s="27">
        <f>Instructions!$B$33</f>
        <v>0</v>
      </c>
      <c r="B788" s="28">
        <f>Instructions!$B$28</f>
        <v>0</v>
      </c>
      <c r="C788" s="28" t="str">
        <f>Instructions!$B$27</f>
        <v/>
      </c>
      <c r="D788" s="28">
        <f>Instructions!$B$29</f>
        <v>0</v>
      </c>
      <c r="E788" s="28">
        <f>Instructions!$B$30</f>
        <v>0</v>
      </c>
      <c r="F788" s="28">
        <f>Instructions!$B$31</f>
        <v>0</v>
      </c>
      <c r="G788" s="29">
        <f>Instructions!$B$32</f>
        <v>0</v>
      </c>
      <c r="H788" s="37"/>
      <c r="K788" s="37"/>
      <c r="L788" s="39" t="str">
        <f>_xlfn.XLOOKUP(K788,Validation!$N$2:$N$7,Validation!$O$2:$O$7,"")</f>
        <v/>
      </c>
      <c r="M788" s="37"/>
      <c r="O788" s="37"/>
    </row>
    <row r="789" spans="1:15" ht="63" customHeight="1" x14ac:dyDescent="0.25">
      <c r="A789" s="27">
        <f>Instructions!$B$33</f>
        <v>0</v>
      </c>
      <c r="B789" s="28">
        <f>Instructions!$B$28</f>
        <v>0</v>
      </c>
      <c r="C789" s="28" t="str">
        <f>Instructions!$B$27</f>
        <v/>
      </c>
      <c r="D789" s="28">
        <f>Instructions!$B$29</f>
        <v>0</v>
      </c>
      <c r="E789" s="28">
        <f>Instructions!$B$30</f>
        <v>0</v>
      </c>
      <c r="F789" s="28">
        <f>Instructions!$B$31</f>
        <v>0</v>
      </c>
      <c r="G789" s="29">
        <f>Instructions!$B$32</f>
        <v>0</v>
      </c>
      <c r="H789" s="37"/>
      <c r="K789" s="37"/>
      <c r="L789" s="39" t="str">
        <f>_xlfn.XLOOKUP(K789,Validation!$N$2:$N$7,Validation!$O$2:$O$7,"")</f>
        <v/>
      </c>
      <c r="M789" s="37"/>
      <c r="O789" s="37"/>
    </row>
    <row r="790" spans="1:15" ht="63" customHeight="1" x14ac:dyDescent="0.25">
      <c r="A790" s="27">
        <f>Instructions!$B$33</f>
        <v>0</v>
      </c>
      <c r="B790" s="28">
        <f>Instructions!$B$28</f>
        <v>0</v>
      </c>
      <c r="C790" s="28" t="str">
        <f>Instructions!$B$27</f>
        <v/>
      </c>
      <c r="D790" s="28">
        <f>Instructions!$B$29</f>
        <v>0</v>
      </c>
      <c r="E790" s="28">
        <f>Instructions!$B$30</f>
        <v>0</v>
      </c>
      <c r="F790" s="28">
        <f>Instructions!$B$31</f>
        <v>0</v>
      </c>
      <c r="G790" s="29">
        <f>Instructions!$B$32</f>
        <v>0</v>
      </c>
      <c r="H790" s="37"/>
      <c r="K790" s="37"/>
      <c r="L790" s="39" t="str">
        <f>_xlfn.XLOOKUP(K790,Validation!$N$2:$N$7,Validation!$O$2:$O$7,"")</f>
        <v/>
      </c>
      <c r="M790" s="37"/>
      <c r="O790" s="37"/>
    </row>
    <row r="791" spans="1:15" ht="63" customHeight="1" x14ac:dyDescent="0.25">
      <c r="A791" s="27">
        <f>Instructions!$B$33</f>
        <v>0</v>
      </c>
      <c r="B791" s="28">
        <f>Instructions!$B$28</f>
        <v>0</v>
      </c>
      <c r="C791" s="28" t="str">
        <f>Instructions!$B$27</f>
        <v/>
      </c>
      <c r="D791" s="28">
        <f>Instructions!$B$29</f>
        <v>0</v>
      </c>
      <c r="E791" s="28">
        <f>Instructions!$B$30</f>
        <v>0</v>
      </c>
      <c r="F791" s="28">
        <f>Instructions!$B$31</f>
        <v>0</v>
      </c>
      <c r="G791" s="29">
        <f>Instructions!$B$32</f>
        <v>0</v>
      </c>
      <c r="H791" s="37"/>
      <c r="K791" s="37"/>
      <c r="L791" s="39" t="str">
        <f>_xlfn.XLOOKUP(K791,Validation!$N$2:$N$7,Validation!$O$2:$O$7,"")</f>
        <v/>
      </c>
      <c r="M791" s="37"/>
      <c r="O791" s="37"/>
    </row>
    <row r="792" spans="1:15" ht="63" customHeight="1" x14ac:dyDescent="0.25">
      <c r="A792" s="27">
        <f>Instructions!$B$33</f>
        <v>0</v>
      </c>
      <c r="B792" s="28">
        <f>Instructions!$B$28</f>
        <v>0</v>
      </c>
      <c r="C792" s="28" t="str">
        <f>Instructions!$B$27</f>
        <v/>
      </c>
      <c r="D792" s="28">
        <f>Instructions!$B$29</f>
        <v>0</v>
      </c>
      <c r="E792" s="28">
        <f>Instructions!$B$30</f>
        <v>0</v>
      </c>
      <c r="F792" s="28">
        <f>Instructions!$B$31</f>
        <v>0</v>
      </c>
      <c r="G792" s="29">
        <f>Instructions!$B$32</f>
        <v>0</v>
      </c>
      <c r="H792" s="37"/>
      <c r="K792" s="37"/>
      <c r="L792" s="39" t="str">
        <f>_xlfn.XLOOKUP(K792,Validation!$N$2:$N$7,Validation!$O$2:$O$7,"")</f>
        <v/>
      </c>
      <c r="M792" s="37"/>
      <c r="O792" s="37"/>
    </row>
    <row r="793" spans="1:15" ht="63" customHeight="1" x14ac:dyDescent="0.25">
      <c r="A793" s="27">
        <f>Instructions!$B$33</f>
        <v>0</v>
      </c>
      <c r="B793" s="28">
        <f>Instructions!$B$28</f>
        <v>0</v>
      </c>
      <c r="C793" s="28" t="str">
        <f>Instructions!$B$27</f>
        <v/>
      </c>
      <c r="D793" s="28">
        <f>Instructions!$B$29</f>
        <v>0</v>
      </c>
      <c r="E793" s="28">
        <f>Instructions!$B$30</f>
        <v>0</v>
      </c>
      <c r="F793" s="28">
        <f>Instructions!$B$31</f>
        <v>0</v>
      </c>
      <c r="G793" s="29">
        <f>Instructions!$B$32</f>
        <v>0</v>
      </c>
      <c r="H793" s="37"/>
      <c r="K793" s="37"/>
      <c r="L793" s="39" t="str">
        <f>_xlfn.XLOOKUP(K793,Validation!$N$2:$N$7,Validation!$O$2:$O$7,"")</f>
        <v/>
      </c>
      <c r="M793" s="37"/>
      <c r="O793" s="37"/>
    </row>
    <row r="794" spans="1:15" ht="63" customHeight="1" x14ac:dyDescent="0.25">
      <c r="A794" s="27">
        <f>Instructions!$B$33</f>
        <v>0</v>
      </c>
      <c r="B794" s="28">
        <f>Instructions!$B$28</f>
        <v>0</v>
      </c>
      <c r="C794" s="28" t="str">
        <f>Instructions!$B$27</f>
        <v/>
      </c>
      <c r="D794" s="28">
        <f>Instructions!$B$29</f>
        <v>0</v>
      </c>
      <c r="E794" s="28">
        <f>Instructions!$B$30</f>
        <v>0</v>
      </c>
      <c r="F794" s="28">
        <f>Instructions!$B$31</f>
        <v>0</v>
      </c>
      <c r="G794" s="29">
        <f>Instructions!$B$32</f>
        <v>0</v>
      </c>
      <c r="H794" s="37"/>
      <c r="K794" s="37"/>
      <c r="L794" s="39" t="str">
        <f>_xlfn.XLOOKUP(K794,Validation!$N$2:$N$7,Validation!$O$2:$O$7,"")</f>
        <v/>
      </c>
      <c r="M794" s="37"/>
      <c r="O794" s="37"/>
    </row>
    <row r="795" spans="1:15" ht="63" customHeight="1" x14ac:dyDescent="0.25">
      <c r="A795" s="27">
        <f>Instructions!$B$33</f>
        <v>0</v>
      </c>
      <c r="B795" s="28">
        <f>Instructions!$B$28</f>
        <v>0</v>
      </c>
      <c r="C795" s="28" t="str">
        <f>Instructions!$B$27</f>
        <v/>
      </c>
      <c r="D795" s="28">
        <f>Instructions!$B$29</f>
        <v>0</v>
      </c>
      <c r="E795" s="28">
        <f>Instructions!$B$30</f>
        <v>0</v>
      </c>
      <c r="F795" s="28">
        <f>Instructions!$B$31</f>
        <v>0</v>
      </c>
      <c r="G795" s="29">
        <f>Instructions!$B$32</f>
        <v>0</v>
      </c>
      <c r="H795" s="37"/>
      <c r="K795" s="37"/>
      <c r="L795" s="39" t="str">
        <f>_xlfn.XLOOKUP(K795,Validation!$N$2:$N$7,Validation!$O$2:$O$7,"")</f>
        <v/>
      </c>
      <c r="M795" s="37"/>
      <c r="O795" s="37"/>
    </row>
    <row r="796" spans="1:15" ht="63" customHeight="1" x14ac:dyDescent="0.25">
      <c r="A796" s="27">
        <f>Instructions!$B$33</f>
        <v>0</v>
      </c>
      <c r="B796" s="28">
        <f>Instructions!$B$28</f>
        <v>0</v>
      </c>
      <c r="C796" s="28" t="str">
        <f>Instructions!$B$27</f>
        <v/>
      </c>
      <c r="D796" s="28">
        <f>Instructions!$B$29</f>
        <v>0</v>
      </c>
      <c r="E796" s="28">
        <f>Instructions!$B$30</f>
        <v>0</v>
      </c>
      <c r="F796" s="28">
        <f>Instructions!$B$31</f>
        <v>0</v>
      </c>
      <c r="G796" s="29">
        <f>Instructions!$B$32</f>
        <v>0</v>
      </c>
      <c r="H796" s="37"/>
      <c r="K796" s="37"/>
      <c r="L796" s="39" t="str">
        <f>_xlfn.XLOOKUP(K796,Validation!$N$2:$N$7,Validation!$O$2:$O$7,"")</f>
        <v/>
      </c>
      <c r="M796" s="37"/>
      <c r="O796" s="37"/>
    </row>
    <row r="797" spans="1:15" ht="63" customHeight="1" x14ac:dyDescent="0.25">
      <c r="A797" s="27">
        <f>Instructions!$B$33</f>
        <v>0</v>
      </c>
      <c r="B797" s="28">
        <f>Instructions!$B$28</f>
        <v>0</v>
      </c>
      <c r="C797" s="28" t="str">
        <f>Instructions!$B$27</f>
        <v/>
      </c>
      <c r="D797" s="28">
        <f>Instructions!$B$29</f>
        <v>0</v>
      </c>
      <c r="E797" s="28">
        <f>Instructions!$B$30</f>
        <v>0</v>
      </c>
      <c r="F797" s="28">
        <f>Instructions!$B$31</f>
        <v>0</v>
      </c>
      <c r="G797" s="29">
        <f>Instructions!$B$32</f>
        <v>0</v>
      </c>
      <c r="H797" s="37"/>
      <c r="K797" s="37"/>
      <c r="L797" s="39" t="str">
        <f>_xlfn.XLOOKUP(K797,Validation!$N$2:$N$7,Validation!$O$2:$O$7,"")</f>
        <v/>
      </c>
      <c r="M797" s="37"/>
      <c r="O797" s="37"/>
    </row>
    <row r="798" spans="1:15" ht="63" customHeight="1" x14ac:dyDescent="0.25">
      <c r="A798" s="27">
        <f>Instructions!$B$33</f>
        <v>0</v>
      </c>
      <c r="B798" s="28">
        <f>Instructions!$B$28</f>
        <v>0</v>
      </c>
      <c r="C798" s="28" t="str">
        <f>Instructions!$B$27</f>
        <v/>
      </c>
      <c r="D798" s="28">
        <f>Instructions!$B$29</f>
        <v>0</v>
      </c>
      <c r="E798" s="28">
        <f>Instructions!$B$30</f>
        <v>0</v>
      </c>
      <c r="F798" s="28">
        <f>Instructions!$B$31</f>
        <v>0</v>
      </c>
      <c r="G798" s="29">
        <f>Instructions!$B$32</f>
        <v>0</v>
      </c>
      <c r="H798" s="37"/>
      <c r="K798" s="37"/>
      <c r="L798" s="39" t="str">
        <f>_xlfn.XLOOKUP(K798,Validation!$N$2:$N$7,Validation!$O$2:$O$7,"")</f>
        <v/>
      </c>
      <c r="M798" s="37"/>
      <c r="O798" s="37"/>
    </row>
    <row r="799" spans="1:15" ht="63" customHeight="1" x14ac:dyDescent="0.25">
      <c r="A799" s="27">
        <f>Instructions!$B$33</f>
        <v>0</v>
      </c>
      <c r="B799" s="28">
        <f>Instructions!$B$28</f>
        <v>0</v>
      </c>
      <c r="C799" s="28" t="str">
        <f>Instructions!$B$27</f>
        <v/>
      </c>
      <c r="D799" s="28">
        <f>Instructions!$B$29</f>
        <v>0</v>
      </c>
      <c r="E799" s="28">
        <f>Instructions!$B$30</f>
        <v>0</v>
      </c>
      <c r="F799" s="28">
        <f>Instructions!$B$31</f>
        <v>0</v>
      </c>
      <c r="G799" s="29">
        <f>Instructions!$B$32</f>
        <v>0</v>
      </c>
      <c r="H799" s="37"/>
      <c r="K799" s="37"/>
      <c r="L799" s="39" t="str">
        <f>_xlfn.XLOOKUP(K799,Validation!$N$2:$N$7,Validation!$O$2:$O$7,"")</f>
        <v/>
      </c>
      <c r="M799" s="37"/>
      <c r="O799" s="37"/>
    </row>
    <row r="800" spans="1:15" ht="63" customHeight="1" x14ac:dyDescent="0.25">
      <c r="A800" s="27">
        <f>Instructions!$B$33</f>
        <v>0</v>
      </c>
      <c r="B800" s="28">
        <f>Instructions!$B$28</f>
        <v>0</v>
      </c>
      <c r="C800" s="28" t="str">
        <f>Instructions!$B$27</f>
        <v/>
      </c>
      <c r="D800" s="28">
        <f>Instructions!$B$29</f>
        <v>0</v>
      </c>
      <c r="E800" s="28">
        <f>Instructions!$B$30</f>
        <v>0</v>
      </c>
      <c r="F800" s="28">
        <f>Instructions!$B$31</f>
        <v>0</v>
      </c>
      <c r="G800" s="29">
        <f>Instructions!$B$32</f>
        <v>0</v>
      </c>
      <c r="H800" s="37"/>
      <c r="K800" s="37"/>
      <c r="L800" s="39" t="str">
        <f>_xlfn.XLOOKUP(K800,Validation!$N$2:$N$7,Validation!$O$2:$O$7,"")</f>
        <v/>
      </c>
      <c r="M800" s="37"/>
      <c r="O800" s="37"/>
    </row>
    <row r="801" spans="1:15" ht="63" customHeight="1" x14ac:dyDescent="0.25">
      <c r="A801" s="27">
        <f>Instructions!$B$33</f>
        <v>0</v>
      </c>
      <c r="B801" s="28">
        <f>Instructions!$B$28</f>
        <v>0</v>
      </c>
      <c r="C801" s="28" t="str">
        <f>Instructions!$B$27</f>
        <v/>
      </c>
      <c r="D801" s="28">
        <f>Instructions!$B$29</f>
        <v>0</v>
      </c>
      <c r="E801" s="28">
        <f>Instructions!$B$30</f>
        <v>0</v>
      </c>
      <c r="F801" s="28">
        <f>Instructions!$B$31</f>
        <v>0</v>
      </c>
      <c r="G801" s="29">
        <f>Instructions!$B$32</f>
        <v>0</v>
      </c>
      <c r="H801" s="37"/>
      <c r="K801" s="37"/>
      <c r="L801" s="39" t="str">
        <f>_xlfn.XLOOKUP(K801,Validation!$N$2:$N$7,Validation!$O$2:$O$7,"")</f>
        <v/>
      </c>
      <c r="M801" s="37"/>
      <c r="O801" s="37"/>
    </row>
    <row r="802" spans="1:15" ht="63" customHeight="1" x14ac:dyDescent="0.25">
      <c r="A802" s="27">
        <f>Instructions!$B$33</f>
        <v>0</v>
      </c>
      <c r="B802" s="28">
        <f>Instructions!$B$28</f>
        <v>0</v>
      </c>
      <c r="C802" s="28" t="str">
        <f>Instructions!$B$27</f>
        <v/>
      </c>
      <c r="D802" s="28">
        <f>Instructions!$B$29</f>
        <v>0</v>
      </c>
      <c r="E802" s="28">
        <f>Instructions!$B$30</f>
        <v>0</v>
      </c>
      <c r="F802" s="28">
        <f>Instructions!$B$31</f>
        <v>0</v>
      </c>
      <c r="G802" s="29">
        <f>Instructions!$B$32</f>
        <v>0</v>
      </c>
      <c r="H802" s="37"/>
      <c r="K802" s="37"/>
      <c r="L802" s="39" t="str">
        <f>_xlfn.XLOOKUP(K802,Validation!$N$2:$N$7,Validation!$O$2:$O$7,"")</f>
        <v/>
      </c>
      <c r="M802" s="37"/>
      <c r="O802" s="37"/>
    </row>
    <row r="803" spans="1:15" ht="63" customHeight="1" x14ac:dyDescent="0.25">
      <c r="A803" s="27">
        <f>Instructions!$B$33</f>
        <v>0</v>
      </c>
      <c r="B803" s="28">
        <f>Instructions!$B$28</f>
        <v>0</v>
      </c>
      <c r="C803" s="28" t="str">
        <f>Instructions!$B$27</f>
        <v/>
      </c>
      <c r="D803" s="28">
        <f>Instructions!$B$29</f>
        <v>0</v>
      </c>
      <c r="E803" s="28">
        <f>Instructions!$B$30</f>
        <v>0</v>
      </c>
      <c r="F803" s="28">
        <f>Instructions!$B$31</f>
        <v>0</v>
      </c>
      <c r="G803" s="29">
        <f>Instructions!$B$32</f>
        <v>0</v>
      </c>
      <c r="H803" s="37"/>
      <c r="K803" s="37"/>
      <c r="L803" s="39" t="str">
        <f>_xlfn.XLOOKUP(K803,Validation!$N$2:$N$7,Validation!$O$2:$O$7,"")</f>
        <v/>
      </c>
      <c r="M803" s="37"/>
      <c r="O803" s="37"/>
    </row>
    <row r="804" spans="1:15" ht="63" customHeight="1" x14ac:dyDescent="0.25">
      <c r="A804" s="27">
        <f>Instructions!$B$33</f>
        <v>0</v>
      </c>
      <c r="B804" s="28">
        <f>Instructions!$B$28</f>
        <v>0</v>
      </c>
      <c r="C804" s="28" t="str">
        <f>Instructions!$B$27</f>
        <v/>
      </c>
      <c r="D804" s="28">
        <f>Instructions!$B$29</f>
        <v>0</v>
      </c>
      <c r="E804" s="28">
        <f>Instructions!$B$30</f>
        <v>0</v>
      </c>
      <c r="F804" s="28">
        <f>Instructions!$B$31</f>
        <v>0</v>
      </c>
      <c r="G804" s="29">
        <f>Instructions!$B$32</f>
        <v>0</v>
      </c>
      <c r="H804" s="37"/>
      <c r="K804" s="37"/>
      <c r="L804" s="39" t="str">
        <f>_xlfn.XLOOKUP(K804,Validation!$N$2:$N$7,Validation!$O$2:$O$7,"")</f>
        <v/>
      </c>
      <c r="M804" s="37"/>
      <c r="O804" s="37"/>
    </row>
    <row r="805" spans="1:15" ht="63" customHeight="1" x14ac:dyDescent="0.25">
      <c r="A805" s="27">
        <f>Instructions!$B$33</f>
        <v>0</v>
      </c>
      <c r="B805" s="28">
        <f>Instructions!$B$28</f>
        <v>0</v>
      </c>
      <c r="C805" s="28" t="str">
        <f>Instructions!$B$27</f>
        <v/>
      </c>
      <c r="D805" s="28">
        <f>Instructions!$B$29</f>
        <v>0</v>
      </c>
      <c r="E805" s="28">
        <f>Instructions!$B$30</f>
        <v>0</v>
      </c>
      <c r="F805" s="28">
        <f>Instructions!$B$31</f>
        <v>0</v>
      </c>
      <c r="G805" s="29">
        <f>Instructions!$B$32</f>
        <v>0</v>
      </c>
      <c r="H805" s="37"/>
      <c r="K805" s="37"/>
      <c r="L805" s="39" t="str">
        <f>_xlfn.XLOOKUP(K805,Validation!$N$2:$N$7,Validation!$O$2:$O$7,"")</f>
        <v/>
      </c>
      <c r="M805" s="37"/>
      <c r="O805" s="37"/>
    </row>
    <row r="806" spans="1:15" ht="63" customHeight="1" x14ac:dyDescent="0.25">
      <c r="A806" s="27">
        <f>Instructions!$B$33</f>
        <v>0</v>
      </c>
      <c r="B806" s="28">
        <f>Instructions!$B$28</f>
        <v>0</v>
      </c>
      <c r="C806" s="28" t="str">
        <f>Instructions!$B$27</f>
        <v/>
      </c>
      <c r="D806" s="28">
        <f>Instructions!$B$29</f>
        <v>0</v>
      </c>
      <c r="E806" s="28">
        <f>Instructions!$B$30</f>
        <v>0</v>
      </c>
      <c r="F806" s="28">
        <f>Instructions!$B$31</f>
        <v>0</v>
      </c>
      <c r="G806" s="29">
        <f>Instructions!$B$32</f>
        <v>0</v>
      </c>
      <c r="H806" s="37"/>
      <c r="K806" s="37"/>
      <c r="L806" s="39" t="str">
        <f>_xlfn.XLOOKUP(K806,Validation!$N$2:$N$7,Validation!$O$2:$O$7,"")</f>
        <v/>
      </c>
      <c r="M806" s="37"/>
      <c r="O806" s="37"/>
    </row>
    <row r="807" spans="1:15" ht="63" customHeight="1" x14ac:dyDescent="0.25">
      <c r="A807" s="27">
        <f>Instructions!$B$33</f>
        <v>0</v>
      </c>
      <c r="B807" s="28">
        <f>Instructions!$B$28</f>
        <v>0</v>
      </c>
      <c r="C807" s="28" t="str">
        <f>Instructions!$B$27</f>
        <v/>
      </c>
      <c r="D807" s="28">
        <f>Instructions!$B$29</f>
        <v>0</v>
      </c>
      <c r="E807" s="28">
        <f>Instructions!$B$30</f>
        <v>0</v>
      </c>
      <c r="F807" s="28">
        <f>Instructions!$B$31</f>
        <v>0</v>
      </c>
      <c r="G807" s="29">
        <f>Instructions!$B$32</f>
        <v>0</v>
      </c>
      <c r="H807" s="37"/>
      <c r="K807" s="37"/>
      <c r="L807" s="39" t="str">
        <f>_xlfn.XLOOKUP(K807,Validation!$N$2:$N$7,Validation!$O$2:$O$7,"")</f>
        <v/>
      </c>
      <c r="M807" s="37"/>
      <c r="O807" s="37"/>
    </row>
    <row r="808" spans="1:15" ht="63" customHeight="1" x14ac:dyDescent="0.25">
      <c r="A808" s="27">
        <f>Instructions!$B$33</f>
        <v>0</v>
      </c>
      <c r="B808" s="28">
        <f>Instructions!$B$28</f>
        <v>0</v>
      </c>
      <c r="C808" s="28" t="str">
        <f>Instructions!$B$27</f>
        <v/>
      </c>
      <c r="D808" s="28">
        <f>Instructions!$B$29</f>
        <v>0</v>
      </c>
      <c r="E808" s="28">
        <f>Instructions!$B$30</f>
        <v>0</v>
      </c>
      <c r="F808" s="28">
        <f>Instructions!$B$31</f>
        <v>0</v>
      </c>
      <c r="G808" s="29">
        <f>Instructions!$B$32</f>
        <v>0</v>
      </c>
      <c r="H808" s="37"/>
      <c r="K808" s="37"/>
      <c r="L808" s="39" t="str">
        <f>_xlfn.XLOOKUP(K808,Validation!$N$2:$N$7,Validation!$O$2:$O$7,"")</f>
        <v/>
      </c>
      <c r="M808" s="37"/>
      <c r="O808" s="37"/>
    </row>
    <row r="809" spans="1:15" ht="63" customHeight="1" x14ac:dyDescent="0.25">
      <c r="A809" s="27">
        <f>Instructions!$B$33</f>
        <v>0</v>
      </c>
      <c r="B809" s="28">
        <f>Instructions!$B$28</f>
        <v>0</v>
      </c>
      <c r="C809" s="28" t="str">
        <f>Instructions!$B$27</f>
        <v/>
      </c>
      <c r="D809" s="28">
        <f>Instructions!$B$29</f>
        <v>0</v>
      </c>
      <c r="E809" s="28">
        <f>Instructions!$B$30</f>
        <v>0</v>
      </c>
      <c r="F809" s="28">
        <f>Instructions!$B$31</f>
        <v>0</v>
      </c>
      <c r="G809" s="29">
        <f>Instructions!$B$32</f>
        <v>0</v>
      </c>
      <c r="H809" s="37"/>
      <c r="K809" s="37"/>
      <c r="L809" s="39" t="str">
        <f>_xlfn.XLOOKUP(K809,Validation!$N$2:$N$7,Validation!$O$2:$O$7,"")</f>
        <v/>
      </c>
      <c r="M809" s="37"/>
      <c r="O809" s="37"/>
    </row>
    <row r="810" spans="1:15" ht="63" customHeight="1" x14ac:dyDescent="0.25">
      <c r="A810" s="27">
        <f>Instructions!$B$33</f>
        <v>0</v>
      </c>
      <c r="B810" s="28">
        <f>Instructions!$B$28</f>
        <v>0</v>
      </c>
      <c r="C810" s="28" t="str">
        <f>Instructions!$B$27</f>
        <v/>
      </c>
      <c r="D810" s="28">
        <f>Instructions!$B$29</f>
        <v>0</v>
      </c>
      <c r="E810" s="28">
        <f>Instructions!$B$30</f>
        <v>0</v>
      </c>
      <c r="F810" s="28">
        <f>Instructions!$B$31</f>
        <v>0</v>
      </c>
      <c r="G810" s="29">
        <f>Instructions!$B$32</f>
        <v>0</v>
      </c>
      <c r="H810" s="37"/>
      <c r="K810" s="37"/>
      <c r="L810" s="39" t="str">
        <f>_xlfn.XLOOKUP(K810,Validation!$N$2:$N$7,Validation!$O$2:$O$7,"")</f>
        <v/>
      </c>
      <c r="M810" s="37"/>
      <c r="O810" s="37"/>
    </row>
    <row r="811" spans="1:15" ht="63" customHeight="1" x14ac:dyDescent="0.25">
      <c r="A811" s="27">
        <f>Instructions!$B$33</f>
        <v>0</v>
      </c>
      <c r="B811" s="28">
        <f>Instructions!$B$28</f>
        <v>0</v>
      </c>
      <c r="C811" s="28" t="str">
        <f>Instructions!$B$27</f>
        <v/>
      </c>
      <c r="D811" s="28">
        <f>Instructions!$B$29</f>
        <v>0</v>
      </c>
      <c r="E811" s="28">
        <f>Instructions!$B$30</f>
        <v>0</v>
      </c>
      <c r="F811" s="28">
        <f>Instructions!$B$31</f>
        <v>0</v>
      </c>
      <c r="G811" s="29">
        <f>Instructions!$B$32</f>
        <v>0</v>
      </c>
      <c r="H811" s="37"/>
      <c r="K811" s="37"/>
      <c r="L811" s="39" t="str">
        <f>_xlfn.XLOOKUP(K811,Validation!$N$2:$N$7,Validation!$O$2:$O$7,"")</f>
        <v/>
      </c>
      <c r="M811" s="37"/>
      <c r="O811" s="37"/>
    </row>
    <row r="812" spans="1:15" ht="63" customHeight="1" x14ac:dyDescent="0.25">
      <c r="A812" s="27">
        <f>Instructions!$B$33</f>
        <v>0</v>
      </c>
      <c r="B812" s="28">
        <f>Instructions!$B$28</f>
        <v>0</v>
      </c>
      <c r="C812" s="28" t="str">
        <f>Instructions!$B$27</f>
        <v/>
      </c>
      <c r="D812" s="28">
        <f>Instructions!$B$29</f>
        <v>0</v>
      </c>
      <c r="E812" s="28">
        <f>Instructions!$B$30</f>
        <v>0</v>
      </c>
      <c r="F812" s="28">
        <f>Instructions!$B$31</f>
        <v>0</v>
      </c>
      <c r="G812" s="29">
        <f>Instructions!$B$32</f>
        <v>0</v>
      </c>
      <c r="H812" s="37"/>
      <c r="K812" s="37"/>
      <c r="L812" s="39" t="str">
        <f>_xlfn.XLOOKUP(K812,Validation!$N$2:$N$7,Validation!$O$2:$O$7,"")</f>
        <v/>
      </c>
      <c r="M812" s="37"/>
      <c r="O812" s="37"/>
    </row>
    <row r="813" spans="1:15" ht="63" customHeight="1" x14ac:dyDescent="0.25">
      <c r="A813" s="27">
        <f>Instructions!$B$33</f>
        <v>0</v>
      </c>
      <c r="B813" s="28">
        <f>Instructions!$B$28</f>
        <v>0</v>
      </c>
      <c r="C813" s="28" t="str">
        <f>Instructions!$B$27</f>
        <v/>
      </c>
      <c r="D813" s="28">
        <f>Instructions!$B$29</f>
        <v>0</v>
      </c>
      <c r="E813" s="28">
        <f>Instructions!$B$30</f>
        <v>0</v>
      </c>
      <c r="F813" s="28">
        <f>Instructions!$B$31</f>
        <v>0</v>
      </c>
      <c r="G813" s="29">
        <f>Instructions!$B$32</f>
        <v>0</v>
      </c>
      <c r="H813" s="37"/>
      <c r="K813" s="37"/>
      <c r="L813" s="39" t="str">
        <f>_xlfn.XLOOKUP(K813,Validation!$N$2:$N$7,Validation!$O$2:$O$7,"")</f>
        <v/>
      </c>
      <c r="M813" s="37"/>
      <c r="O813" s="37"/>
    </row>
    <row r="814" spans="1:15" ht="63" customHeight="1" x14ac:dyDescent="0.25">
      <c r="A814" s="27">
        <f>Instructions!$B$33</f>
        <v>0</v>
      </c>
      <c r="B814" s="28">
        <f>Instructions!$B$28</f>
        <v>0</v>
      </c>
      <c r="C814" s="28" t="str">
        <f>Instructions!$B$27</f>
        <v/>
      </c>
      <c r="D814" s="28">
        <f>Instructions!$B$29</f>
        <v>0</v>
      </c>
      <c r="E814" s="28">
        <f>Instructions!$B$30</f>
        <v>0</v>
      </c>
      <c r="F814" s="28">
        <f>Instructions!$B$31</f>
        <v>0</v>
      </c>
      <c r="G814" s="29">
        <f>Instructions!$B$32</f>
        <v>0</v>
      </c>
      <c r="H814" s="37"/>
      <c r="K814" s="37"/>
      <c r="L814" s="39" t="str">
        <f>_xlfn.XLOOKUP(K814,Validation!$N$2:$N$7,Validation!$O$2:$O$7,"")</f>
        <v/>
      </c>
      <c r="M814" s="37"/>
      <c r="O814" s="37"/>
    </row>
    <row r="815" spans="1:15" ht="63" customHeight="1" x14ac:dyDescent="0.25">
      <c r="A815" s="27">
        <f>Instructions!$B$33</f>
        <v>0</v>
      </c>
      <c r="B815" s="28">
        <f>Instructions!$B$28</f>
        <v>0</v>
      </c>
      <c r="C815" s="28" t="str">
        <f>Instructions!$B$27</f>
        <v/>
      </c>
      <c r="D815" s="28">
        <f>Instructions!$B$29</f>
        <v>0</v>
      </c>
      <c r="E815" s="28">
        <f>Instructions!$B$30</f>
        <v>0</v>
      </c>
      <c r="F815" s="28">
        <f>Instructions!$B$31</f>
        <v>0</v>
      </c>
      <c r="G815" s="29">
        <f>Instructions!$B$32</f>
        <v>0</v>
      </c>
      <c r="H815" s="37"/>
      <c r="K815" s="37"/>
      <c r="L815" s="39" t="str">
        <f>_xlfn.XLOOKUP(K815,Validation!$N$2:$N$7,Validation!$O$2:$O$7,"")</f>
        <v/>
      </c>
      <c r="M815" s="37"/>
      <c r="O815" s="37"/>
    </row>
    <row r="816" spans="1:15" ht="63" customHeight="1" x14ac:dyDescent="0.25">
      <c r="A816" s="27">
        <f>Instructions!$B$33</f>
        <v>0</v>
      </c>
      <c r="B816" s="28">
        <f>Instructions!$B$28</f>
        <v>0</v>
      </c>
      <c r="C816" s="28" t="str">
        <f>Instructions!$B$27</f>
        <v/>
      </c>
      <c r="D816" s="28">
        <f>Instructions!$B$29</f>
        <v>0</v>
      </c>
      <c r="E816" s="28">
        <f>Instructions!$B$30</f>
        <v>0</v>
      </c>
      <c r="F816" s="28">
        <f>Instructions!$B$31</f>
        <v>0</v>
      </c>
      <c r="G816" s="29">
        <f>Instructions!$B$32</f>
        <v>0</v>
      </c>
      <c r="H816" s="37"/>
      <c r="K816" s="37"/>
      <c r="L816" s="39" t="str">
        <f>_xlfn.XLOOKUP(K816,Validation!$N$2:$N$7,Validation!$O$2:$O$7,"")</f>
        <v/>
      </c>
      <c r="M816" s="37"/>
      <c r="O816" s="37"/>
    </row>
    <row r="817" spans="1:15" ht="63" customHeight="1" x14ac:dyDescent="0.25">
      <c r="A817" s="27">
        <f>Instructions!$B$33</f>
        <v>0</v>
      </c>
      <c r="B817" s="28">
        <f>Instructions!$B$28</f>
        <v>0</v>
      </c>
      <c r="C817" s="28" t="str">
        <f>Instructions!$B$27</f>
        <v/>
      </c>
      <c r="D817" s="28">
        <f>Instructions!$B$29</f>
        <v>0</v>
      </c>
      <c r="E817" s="28">
        <f>Instructions!$B$30</f>
        <v>0</v>
      </c>
      <c r="F817" s="28">
        <f>Instructions!$B$31</f>
        <v>0</v>
      </c>
      <c r="G817" s="29">
        <f>Instructions!$B$32</f>
        <v>0</v>
      </c>
      <c r="H817" s="37"/>
      <c r="K817" s="37"/>
      <c r="L817" s="39" t="str">
        <f>_xlfn.XLOOKUP(K817,Validation!$N$2:$N$7,Validation!$O$2:$O$7,"")</f>
        <v/>
      </c>
      <c r="M817" s="37"/>
      <c r="O817" s="37"/>
    </row>
    <row r="818" spans="1:15" ht="63" customHeight="1" x14ac:dyDescent="0.25">
      <c r="A818" s="27">
        <f>Instructions!$B$33</f>
        <v>0</v>
      </c>
      <c r="B818" s="28">
        <f>Instructions!$B$28</f>
        <v>0</v>
      </c>
      <c r="C818" s="28" t="str">
        <f>Instructions!$B$27</f>
        <v/>
      </c>
      <c r="D818" s="28">
        <f>Instructions!$B$29</f>
        <v>0</v>
      </c>
      <c r="E818" s="28">
        <f>Instructions!$B$30</f>
        <v>0</v>
      </c>
      <c r="F818" s="28">
        <f>Instructions!$B$31</f>
        <v>0</v>
      </c>
      <c r="G818" s="29">
        <f>Instructions!$B$32</f>
        <v>0</v>
      </c>
      <c r="H818" s="37"/>
      <c r="K818" s="37"/>
      <c r="L818" s="39" t="str">
        <f>_xlfn.XLOOKUP(K818,Validation!$N$2:$N$7,Validation!$O$2:$O$7,"")</f>
        <v/>
      </c>
      <c r="M818" s="37"/>
      <c r="O818" s="37"/>
    </row>
    <row r="819" spans="1:15" ht="63" customHeight="1" x14ac:dyDescent="0.25">
      <c r="A819" s="27">
        <f>Instructions!$B$33</f>
        <v>0</v>
      </c>
      <c r="B819" s="28">
        <f>Instructions!$B$28</f>
        <v>0</v>
      </c>
      <c r="C819" s="28" t="str">
        <f>Instructions!$B$27</f>
        <v/>
      </c>
      <c r="D819" s="28">
        <f>Instructions!$B$29</f>
        <v>0</v>
      </c>
      <c r="E819" s="28">
        <f>Instructions!$B$30</f>
        <v>0</v>
      </c>
      <c r="F819" s="28">
        <f>Instructions!$B$31</f>
        <v>0</v>
      </c>
      <c r="G819" s="29">
        <f>Instructions!$B$32</f>
        <v>0</v>
      </c>
      <c r="H819" s="37"/>
      <c r="K819" s="37"/>
      <c r="L819" s="39" t="str">
        <f>_xlfn.XLOOKUP(K819,Validation!$N$2:$N$7,Validation!$O$2:$O$7,"")</f>
        <v/>
      </c>
      <c r="M819" s="37"/>
      <c r="O819" s="37"/>
    </row>
    <row r="820" spans="1:15" ht="63" customHeight="1" x14ac:dyDescent="0.25">
      <c r="A820" s="27">
        <f>Instructions!$B$33</f>
        <v>0</v>
      </c>
      <c r="B820" s="28">
        <f>Instructions!$B$28</f>
        <v>0</v>
      </c>
      <c r="C820" s="28" t="str">
        <f>Instructions!$B$27</f>
        <v/>
      </c>
      <c r="D820" s="28">
        <f>Instructions!$B$29</f>
        <v>0</v>
      </c>
      <c r="E820" s="28">
        <f>Instructions!$B$30</f>
        <v>0</v>
      </c>
      <c r="F820" s="28">
        <f>Instructions!$B$31</f>
        <v>0</v>
      </c>
      <c r="G820" s="29">
        <f>Instructions!$B$32</f>
        <v>0</v>
      </c>
      <c r="H820" s="37"/>
      <c r="K820" s="37"/>
      <c r="L820" s="39" t="str">
        <f>_xlfn.XLOOKUP(K820,Validation!$N$2:$N$7,Validation!$O$2:$O$7,"")</f>
        <v/>
      </c>
      <c r="M820" s="37"/>
      <c r="O820" s="37"/>
    </row>
    <row r="821" spans="1:15" ht="63" customHeight="1" x14ac:dyDescent="0.25">
      <c r="A821" s="27">
        <f>Instructions!$B$33</f>
        <v>0</v>
      </c>
      <c r="B821" s="28">
        <f>Instructions!$B$28</f>
        <v>0</v>
      </c>
      <c r="C821" s="28" t="str">
        <f>Instructions!$B$27</f>
        <v/>
      </c>
      <c r="D821" s="28">
        <f>Instructions!$B$29</f>
        <v>0</v>
      </c>
      <c r="E821" s="28">
        <f>Instructions!$B$30</f>
        <v>0</v>
      </c>
      <c r="F821" s="28">
        <f>Instructions!$B$31</f>
        <v>0</v>
      </c>
      <c r="G821" s="29">
        <f>Instructions!$B$32</f>
        <v>0</v>
      </c>
      <c r="H821" s="37"/>
      <c r="K821" s="37"/>
      <c r="L821" s="39" t="str">
        <f>_xlfn.XLOOKUP(K821,Validation!$N$2:$N$7,Validation!$O$2:$O$7,"")</f>
        <v/>
      </c>
      <c r="M821" s="37"/>
      <c r="O821" s="37"/>
    </row>
    <row r="822" spans="1:15" ht="63" customHeight="1" x14ac:dyDescent="0.25">
      <c r="A822" s="27">
        <f>Instructions!$B$33</f>
        <v>0</v>
      </c>
      <c r="B822" s="28">
        <f>Instructions!$B$28</f>
        <v>0</v>
      </c>
      <c r="C822" s="28" t="str">
        <f>Instructions!$B$27</f>
        <v/>
      </c>
      <c r="D822" s="28">
        <f>Instructions!$B$29</f>
        <v>0</v>
      </c>
      <c r="E822" s="28">
        <f>Instructions!$B$30</f>
        <v>0</v>
      </c>
      <c r="F822" s="28">
        <f>Instructions!$B$31</f>
        <v>0</v>
      </c>
      <c r="G822" s="29">
        <f>Instructions!$B$32</f>
        <v>0</v>
      </c>
      <c r="H822" s="37"/>
      <c r="K822" s="37"/>
      <c r="L822" s="39" t="str">
        <f>_xlfn.XLOOKUP(K822,Validation!$N$2:$N$7,Validation!$O$2:$O$7,"")</f>
        <v/>
      </c>
      <c r="M822" s="37"/>
      <c r="O822" s="37"/>
    </row>
    <row r="823" spans="1:15" ht="63" customHeight="1" x14ac:dyDescent="0.25">
      <c r="A823" s="27">
        <f>Instructions!$B$33</f>
        <v>0</v>
      </c>
      <c r="B823" s="28">
        <f>Instructions!$B$28</f>
        <v>0</v>
      </c>
      <c r="C823" s="28" t="str">
        <f>Instructions!$B$27</f>
        <v/>
      </c>
      <c r="D823" s="28">
        <f>Instructions!$B$29</f>
        <v>0</v>
      </c>
      <c r="E823" s="28">
        <f>Instructions!$B$30</f>
        <v>0</v>
      </c>
      <c r="F823" s="28">
        <f>Instructions!$B$31</f>
        <v>0</v>
      </c>
      <c r="G823" s="29">
        <f>Instructions!$B$32</f>
        <v>0</v>
      </c>
      <c r="H823" s="37"/>
      <c r="K823" s="37"/>
      <c r="L823" s="39" t="str">
        <f>_xlfn.XLOOKUP(K823,Validation!$N$2:$N$7,Validation!$O$2:$O$7,"")</f>
        <v/>
      </c>
      <c r="M823" s="37"/>
      <c r="O823" s="37"/>
    </row>
    <row r="824" spans="1:15" ht="63" customHeight="1" x14ac:dyDescent="0.25">
      <c r="A824" s="27">
        <f>Instructions!$B$33</f>
        <v>0</v>
      </c>
      <c r="B824" s="28">
        <f>Instructions!$B$28</f>
        <v>0</v>
      </c>
      <c r="C824" s="28" t="str">
        <f>Instructions!$B$27</f>
        <v/>
      </c>
      <c r="D824" s="28">
        <f>Instructions!$B$29</f>
        <v>0</v>
      </c>
      <c r="E824" s="28">
        <f>Instructions!$B$30</f>
        <v>0</v>
      </c>
      <c r="F824" s="28">
        <f>Instructions!$B$31</f>
        <v>0</v>
      </c>
      <c r="G824" s="29">
        <f>Instructions!$B$32</f>
        <v>0</v>
      </c>
      <c r="H824" s="37"/>
      <c r="K824" s="37"/>
      <c r="L824" s="39" t="str">
        <f>_xlfn.XLOOKUP(K824,Validation!$N$2:$N$7,Validation!$O$2:$O$7,"")</f>
        <v/>
      </c>
      <c r="M824" s="37"/>
      <c r="O824" s="37"/>
    </row>
    <row r="825" spans="1:15" ht="63" customHeight="1" x14ac:dyDescent="0.25">
      <c r="A825" s="27">
        <f>Instructions!$B$33</f>
        <v>0</v>
      </c>
      <c r="B825" s="28">
        <f>Instructions!$B$28</f>
        <v>0</v>
      </c>
      <c r="C825" s="28" t="str">
        <f>Instructions!$B$27</f>
        <v/>
      </c>
      <c r="D825" s="28">
        <f>Instructions!$B$29</f>
        <v>0</v>
      </c>
      <c r="E825" s="28">
        <f>Instructions!$B$30</f>
        <v>0</v>
      </c>
      <c r="F825" s="28">
        <f>Instructions!$B$31</f>
        <v>0</v>
      </c>
      <c r="G825" s="29">
        <f>Instructions!$B$32</f>
        <v>0</v>
      </c>
      <c r="H825" s="37"/>
      <c r="K825" s="37"/>
      <c r="L825" s="39" t="str">
        <f>_xlfn.XLOOKUP(K825,Validation!$N$2:$N$7,Validation!$O$2:$O$7,"")</f>
        <v/>
      </c>
      <c r="M825" s="37"/>
      <c r="O825" s="37"/>
    </row>
    <row r="826" spans="1:15" ht="63" customHeight="1" x14ac:dyDescent="0.25">
      <c r="A826" s="27">
        <f>Instructions!$B$33</f>
        <v>0</v>
      </c>
      <c r="B826" s="28">
        <f>Instructions!$B$28</f>
        <v>0</v>
      </c>
      <c r="C826" s="28" t="str">
        <f>Instructions!$B$27</f>
        <v/>
      </c>
      <c r="D826" s="28">
        <f>Instructions!$B$29</f>
        <v>0</v>
      </c>
      <c r="E826" s="28">
        <f>Instructions!$B$30</f>
        <v>0</v>
      </c>
      <c r="F826" s="28">
        <f>Instructions!$B$31</f>
        <v>0</v>
      </c>
      <c r="G826" s="29">
        <f>Instructions!$B$32</f>
        <v>0</v>
      </c>
      <c r="H826" s="37"/>
      <c r="K826" s="37"/>
      <c r="L826" s="39" t="str">
        <f>_xlfn.XLOOKUP(K826,Validation!$N$2:$N$7,Validation!$O$2:$O$7,"")</f>
        <v/>
      </c>
      <c r="M826" s="37"/>
      <c r="O826" s="37"/>
    </row>
    <row r="827" spans="1:15" ht="63" customHeight="1" x14ac:dyDescent="0.25">
      <c r="A827" s="27">
        <f>Instructions!$B$33</f>
        <v>0</v>
      </c>
      <c r="B827" s="28">
        <f>Instructions!$B$28</f>
        <v>0</v>
      </c>
      <c r="C827" s="28" t="str">
        <f>Instructions!$B$27</f>
        <v/>
      </c>
      <c r="D827" s="28">
        <f>Instructions!$B$29</f>
        <v>0</v>
      </c>
      <c r="E827" s="28">
        <f>Instructions!$B$30</f>
        <v>0</v>
      </c>
      <c r="F827" s="28">
        <f>Instructions!$B$31</f>
        <v>0</v>
      </c>
      <c r="G827" s="29">
        <f>Instructions!$B$32</f>
        <v>0</v>
      </c>
      <c r="H827" s="37"/>
      <c r="K827" s="37"/>
      <c r="L827" s="39" t="str">
        <f>_xlfn.XLOOKUP(K827,Validation!$N$2:$N$7,Validation!$O$2:$O$7,"")</f>
        <v/>
      </c>
      <c r="M827" s="37"/>
      <c r="O827" s="37"/>
    </row>
    <row r="828" spans="1:15" ht="63" customHeight="1" x14ac:dyDescent="0.25">
      <c r="A828" s="27">
        <f>Instructions!$B$33</f>
        <v>0</v>
      </c>
      <c r="B828" s="28">
        <f>Instructions!$B$28</f>
        <v>0</v>
      </c>
      <c r="C828" s="28" t="str">
        <f>Instructions!$B$27</f>
        <v/>
      </c>
      <c r="D828" s="28">
        <f>Instructions!$B$29</f>
        <v>0</v>
      </c>
      <c r="E828" s="28">
        <f>Instructions!$B$30</f>
        <v>0</v>
      </c>
      <c r="F828" s="28">
        <f>Instructions!$B$31</f>
        <v>0</v>
      </c>
      <c r="G828" s="29">
        <f>Instructions!$B$32</f>
        <v>0</v>
      </c>
      <c r="H828" s="37"/>
      <c r="K828" s="37"/>
      <c r="L828" s="39" t="str">
        <f>_xlfn.XLOOKUP(K828,Validation!$N$2:$N$7,Validation!$O$2:$O$7,"")</f>
        <v/>
      </c>
      <c r="M828" s="37"/>
      <c r="O828" s="37"/>
    </row>
    <row r="829" spans="1:15" ht="63" customHeight="1" x14ac:dyDescent="0.25">
      <c r="A829" s="27">
        <f>Instructions!$B$33</f>
        <v>0</v>
      </c>
      <c r="B829" s="28">
        <f>Instructions!$B$28</f>
        <v>0</v>
      </c>
      <c r="C829" s="28" t="str">
        <f>Instructions!$B$27</f>
        <v/>
      </c>
      <c r="D829" s="28">
        <f>Instructions!$B$29</f>
        <v>0</v>
      </c>
      <c r="E829" s="28">
        <f>Instructions!$B$30</f>
        <v>0</v>
      </c>
      <c r="F829" s="28">
        <f>Instructions!$B$31</f>
        <v>0</v>
      </c>
      <c r="G829" s="29">
        <f>Instructions!$B$32</f>
        <v>0</v>
      </c>
      <c r="H829" s="37"/>
      <c r="K829" s="37"/>
      <c r="L829" s="39" t="str">
        <f>_xlfn.XLOOKUP(K829,Validation!$N$2:$N$7,Validation!$O$2:$O$7,"")</f>
        <v/>
      </c>
      <c r="M829" s="37"/>
      <c r="O829" s="37"/>
    </row>
    <row r="830" spans="1:15" ht="63" customHeight="1" x14ac:dyDescent="0.25">
      <c r="A830" s="27">
        <f>Instructions!$B$33</f>
        <v>0</v>
      </c>
      <c r="B830" s="28">
        <f>Instructions!$B$28</f>
        <v>0</v>
      </c>
      <c r="C830" s="28" t="str">
        <f>Instructions!$B$27</f>
        <v/>
      </c>
      <c r="D830" s="28">
        <f>Instructions!$B$29</f>
        <v>0</v>
      </c>
      <c r="E830" s="28">
        <f>Instructions!$B$30</f>
        <v>0</v>
      </c>
      <c r="F830" s="28">
        <f>Instructions!$B$31</f>
        <v>0</v>
      </c>
      <c r="G830" s="29">
        <f>Instructions!$B$32</f>
        <v>0</v>
      </c>
      <c r="H830" s="37"/>
      <c r="K830" s="37"/>
      <c r="L830" s="39" t="str">
        <f>_xlfn.XLOOKUP(K830,Validation!$N$2:$N$7,Validation!$O$2:$O$7,"")</f>
        <v/>
      </c>
      <c r="M830" s="37"/>
      <c r="O830" s="37"/>
    </row>
    <row r="831" spans="1:15" ht="63" customHeight="1" x14ac:dyDescent="0.25">
      <c r="A831" s="27">
        <f>Instructions!$B$33</f>
        <v>0</v>
      </c>
      <c r="B831" s="28">
        <f>Instructions!$B$28</f>
        <v>0</v>
      </c>
      <c r="C831" s="28" t="str">
        <f>Instructions!$B$27</f>
        <v/>
      </c>
      <c r="D831" s="28">
        <f>Instructions!$B$29</f>
        <v>0</v>
      </c>
      <c r="E831" s="28">
        <f>Instructions!$B$30</f>
        <v>0</v>
      </c>
      <c r="F831" s="28">
        <f>Instructions!$B$31</f>
        <v>0</v>
      </c>
      <c r="G831" s="29">
        <f>Instructions!$B$32</f>
        <v>0</v>
      </c>
      <c r="H831" s="37"/>
      <c r="K831" s="37"/>
      <c r="L831" s="39" t="str">
        <f>_xlfn.XLOOKUP(K831,Validation!$N$2:$N$7,Validation!$O$2:$O$7,"")</f>
        <v/>
      </c>
      <c r="M831" s="37"/>
      <c r="O831" s="37"/>
    </row>
    <row r="832" spans="1:15" ht="63" customHeight="1" x14ac:dyDescent="0.25">
      <c r="A832" s="27">
        <f>Instructions!$B$33</f>
        <v>0</v>
      </c>
      <c r="B832" s="28">
        <f>Instructions!$B$28</f>
        <v>0</v>
      </c>
      <c r="C832" s="28" t="str">
        <f>Instructions!$B$27</f>
        <v/>
      </c>
      <c r="D832" s="28">
        <f>Instructions!$B$29</f>
        <v>0</v>
      </c>
      <c r="E832" s="28">
        <f>Instructions!$B$30</f>
        <v>0</v>
      </c>
      <c r="F832" s="28">
        <f>Instructions!$B$31</f>
        <v>0</v>
      </c>
      <c r="G832" s="29">
        <f>Instructions!$B$32</f>
        <v>0</v>
      </c>
      <c r="H832" s="37"/>
      <c r="K832" s="37"/>
      <c r="L832" s="39" t="str">
        <f>_xlfn.XLOOKUP(K832,Validation!$N$2:$N$7,Validation!$O$2:$O$7,"")</f>
        <v/>
      </c>
      <c r="M832" s="37"/>
      <c r="O832" s="37"/>
    </row>
    <row r="833" spans="1:15" ht="63" customHeight="1" x14ac:dyDescent="0.25">
      <c r="A833" s="27">
        <f>Instructions!$B$33</f>
        <v>0</v>
      </c>
      <c r="B833" s="28">
        <f>Instructions!$B$28</f>
        <v>0</v>
      </c>
      <c r="C833" s="28" t="str">
        <f>Instructions!$B$27</f>
        <v/>
      </c>
      <c r="D833" s="28">
        <f>Instructions!$B$29</f>
        <v>0</v>
      </c>
      <c r="E833" s="28">
        <f>Instructions!$B$30</f>
        <v>0</v>
      </c>
      <c r="F833" s="28">
        <f>Instructions!$B$31</f>
        <v>0</v>
      </c>
      <c r="G833" s="29">
        <f>Instructions!$B$32</f>
        <v>0</v>
      </c>
      <c r="H833" s="37"/>
      <c r="K833" s="37"/>
      <c r="L833" s="39" t="str">
        <f>_xlfn.XLOOKUP(K833,Validation!$N$2:$N$7,Validation!$O$2:$O$7,"")</f>
        <v/>
      </c>
      <c r="M833" s="37"/>
      <c r="O833" s="37"/>
    </row>
    <row r="834" spans="1:15" ht="63" customHeight="1" x14ac:dyDescent="0.25">
      <c r="A834" s="27">
        <f>Instructions!$B$33</f>
        <v>0</v>
      </c>
      <c r="B834" s="28">
        <f>Instructions!$B$28</f>
        <v>0</v>
      </c>
      <c r="C834" s="28" t="str">
        <f>Instructions!$B$27</f>
        <v/>
      </c>
      <c r="D834" s="28">
        <f>Instructions!$B$29</f>
        <v>0</v>
      </c>
      <c r="E834" s="28">
        <f>Instructions!$B$30</f>
        <v>0</v>
      </c>
      <c r="F834" s="28">
        <f>Instructions!$B$31</f>
        <v>0</v>
      </c>
      <c r="G834" s="29">
        <f>Instructions!$B$32</f>
        <v>0</v>
      </c>
      <c r="H834" s="37"/>
      <c r="K834" s="37"/>
      <c r="L834" s="39" t="str">
        <f>_xlfn.XLOOKUP(K834,Validation!$N$2:$N$7,Validation!$O$2:$O$7,"")</f>
        <v/>
      </c>
      <c r="M834" s="37"/>
      <c r="O834" s="37"/>
    </row>
    <row r="835" spans="1:15" ht="63" customHeight="1" x14ac:dyDescent="0.25">
      <c r="A835" s="27">
        <f>Instructions!$B$33</f>
        <v>0</v>
      </c>
      <c r="B835" s="28">
        <f>Instructions!$B$28</f>
        <v>0</v>
      </c>
      <c r="C835" s="28" t="str">
        <f>Instructions!$B$27</f>
        <v/>
      </c>
      <c r="D835" s="28">
        <f>Instructions!$B$29</f>
        <v>0</v>
      </c>
      <c r="E835" s="28">
        <f>Instructions!$B$30</f>
        <v>0</v>
      </c>
      <c r="F835" s="28">
        <f>Instructions!$B$31</f>
        <v>0</v>
      </c>
      <c r="G835" s="29">
        <f>Instructions!$B$32</f>
        <v>0</v>
      </c>
      <c r="H835" s="37"/>
      <c r="K835" s="37"/>
      <c r="L835" s="39" t="str">
        <f>_xlfn.XLOOKUP(K835,Validation!$N$2:$N$7,Validation!$O$2:$O$7,"")</f>
        <v/>
      </c>
      <c r="M835" s="37"/>
      <c r="O835" s="37"/>
    </row>
    <row r="836" spans="1:15" ht="63" customHeight="1" x14ac:dyDescent="0.25">
      <c r="A836" s="27">
        <f>Instructions!$B$33</f>
        <v>0</v>
      </c>
      <c r="B836" s="28">
        <f>Instructions!$B$28</f>
        <v>0</v>
      </c>
      <c r="C836" s="28" t="str">
        <f>Instructions!$B$27</f>
        <v/>
      </c>
      <c r="D836" s="28">
        <f>Instructions!$B$29</f>
        <v>0</v>
      </c>
      <c r="E836" s="28">
        <f>Instructions!$B$30</f>
        <v>0</v>
      </c>
      <c r="F836" s="28">
        <f>Instructions!$B$31</f>
        <v>0</v>
      </c>
      <c r="G836" s="29">
        <f>Instructions!$B$32</f>
        <v>0</v>
      </c>
      <c r="H836" s="37"/>
      <c r="K836" s="37"/>
      <c r="L836" s="39" t="str">
        <f>_xlfn.XLOOKUP(K836,Validation!$N$2:$N$7,Validation!$O$2:$O$7,"")</f>
        <v/>
      </c>
      <c r="M836" s="37"/>
      <c r="O836" s="37"/>
    </row>
    <row r="837" spans="1:15" ht="63" customHeight="1" x14ac:dyDescent="0.25">
      <c r="A837" s="27">
        <f>Instructions!$B$33</f>
        <v>0</v>
      </c>
      <c r="B837" s="28">
        <f>Instructions!$B$28</f>
        <v>0</v>
      </c>
      <c r="C837" s="28" t="str">
        <f>Instructions!$B$27</f>
        <v/>
      </c>
      <c r="D837" s="28">
        <f>Instructions!$B$29</f>
        <v>0</v>
      </c>
      <c r="E837" s="28">
        <f>Instructions!$B$30</f>
        <v>0</v>
      </c>
      <c r="F837" s="28">
        <f>Instructions!$B$31</f>
        <v>0</v>
      </c>
      <c r="G837" s="29">
        <f>Instructions!$B$32</f>
        <v>0</v>
      </c>
      <c r="H837" s="37"/>
      <c r="K837" s="37"/>
      <c r="L837" s="39" t="str">
        <f>_xlfn.XLOOKUP(K837,Validation!$N$2:$N$7,Validation!$O$2:$O$7,"")</f>
        <v/>
      </c>
      <c r="M837" s="37"/>
      <c r="O837" s="37"/>
    </row>
    <row r="838" spans="1:15" ht="63" customHeight="1" x14ac:dyDescent="0.25">
      <c r="A838" s="27">
        <f>Instructions!$B$33</f>
        <v>0</v>
      </c>
      <c r="B838" s="28">
        <f>Instructions!$B$28</f>
        <v>0</v>
      </c>
      <c r="C838" s="28" t="str">
        <f>Instructions!$B$27</f>
        <v/>
      </c>
      <c r="D838" s="28">
        <f>Instructions!$B$29</f>
        <v>0</v>
      </c>
      <c r="E838" s="28">
        <f>Instructions!$B$30</f>
        <v>0</v>
      </c>
      <c r="F838" s="28">
        <f>Instructions!$B$31</f>
        <v>0</v>
      </c>
      <c r="G838" s="29">
        <f>Instructions!$B$32</f>
        <v>0</v>
      </c>
      <c r="H838" s="37"/>
      <c r="K838" s="37"/>
      <c r="L838" s="39" t="str">
        <f>_xlfn.XLOOKUP(K838,Validation!$N$2:$N$7,Validation!$O$2:$O$7,"")</f>
        <v/>
      </c>
      <c r="M838" s="37"/>
      <c r="O838" s="37"/>
    </row>
    <row r="839" spans="1:15" ht="63" customHeight="1" x14ac:dyDescent="0.25">
      <c r="A839" s="27">
        <f>Instructions!$B$33</f>
        <v>0</v>
      </c>
      <c r="B839" s="28">
        <f>Instructions!$B$28</f>
        <v>0</v>
      </c>
      <c r="C839" s="28" t="str">
        <f>Instructions!$B$27</f>
        <v/>
      </c>
      <c r="D839" s="28">
        <f>Instructions!$B$29</f>
        <v>0</v>
      </c>
      <c r="E839" s="28">
        <f>Instructions!$B$30</f>
        <v>0</v>
      </c>
      <c r="F839" s="28">
        <f>Instructions!$B$31</f>
        <v>0</v>
      </c>
      <c r="G839" s="29">
        <f>Instructions!$B$32</f>
        <v>0</v>
      </c>
      <c r="H839" s="37"/>
      <c r="K839" s="37"/>
      <c r="L839" s="39" t="str">
        <f>_xlfn.XLOOKUP(K839,Validation!$N$2:$N$7,Validation!$O$2:$O$7,"")</f>
        <v/>
      </c>
      <c r="M839" s="37"/>
      <c r="O839" s="37"/>
    </row>
    <row r="840" spans="1:15" ht="63" customHeight="1" x14ac:dyDescent="0.25">
      <c r="A840" s="27">
        <f>Instructions!$B$33</f>
        <v>0</v>
      </c>
      <c r="B840" s="28">
        <f>Instructions!$B$28</f>
        <v>0</v>
      </c>
      <c r="C840" s="28" t="str">
        <f>Instructions!$B$27</f>
        <v/>
      </c>
      <c r="D840" s="28">
        <f>Instructions!$B$29</f>
        <v>0</v>
      </c>
      <c r="E840" s="28">
        <f>Instructions!$B$30</f>
        <v>0</v>
      </c>
      <c r="F840" s="28">
        <f>Instructions!$B$31</f>
        <v>0</v>
      </c>
      <c r="G840" s="29">
        <f>Instructions!$B$32</f>
        <v>0</v>
      </c>
      <c r="H840" s="37"/>
      <c r="K840" s="37"/>
      <c r="L840" s="39" t="str">
        <f>_xlfn.XLOOKUP(K840,Validation!$N$2:$N$7,Validation!$O$2:$O$7,"")</f>
        <v/>
      </c>
      <c r="M840" s="37"/>
      <c r="O840" s="37"/>
    </row>
    <row r="841" spans="1:15" ht="63" customHeight="1" x14ac:dyDescent="0.25">
      <c r="A841" s="27">
        <f>Instructions!$B$33</f>
        <v>0</v>
      </c>
      <c r="B841" s="28">
        <f>Instructions!$B$28</f>
        <v>0</v>
      </c>
      <c r="C841" s="28" t="str">
        <f>Instructions!$B$27</f>
        <v/>
      </c>
      <c r="D841" s="28">
        <f>Instructions!$B$29</f>
        <v>0</v>
      </c>
      <c r="E841" s="28">
        <f>Instructions!$B$30</f>
        <v>0</v>
      </c>
      <c r="F841" s="28">
        <f>Instructions!$B$31</f>
        <v>0</v>
      </c>
      <c r="G841" s="29">
        <f>Instructions!$B$32</f>
        <v>0</v>
      </c>
      <c r="H841" s="37"/>
      <c r="K841" s="37"/>
      <c r="L841" s="39" t="str">
        <f>_xlfn.XLOOKUP(K841,Validation!$N$2:$N$7,Validation!$O$2:$O$7,"")</f>
        <v/>
      </c>
      <c r="M841" s="37"/>
      <c r="O841" s="37"/>
    </row>
    <row r="842" spans="1:15" ht="63" customHeight="1" x14ac:dyDescent="0.25">
      <c r="A842" s="27">
        <f>Instructions!$B$33</f>
        <v>0</v>
      </c>
      <c r="B842" s="28">
        <f>Instructions!$B$28</f>
        <v>0</v>
      </c>
      <c r="C842" s="28" t="str">
        <f>Instructions!$B$27</f>
        <v/>
      </c>
      <c r="D842" s="28">
        <f>Instructions!$B$29</f>
        <v>0</v>
      </c>
      <c r="E842" s="28">
        <f>Instructions!$B$30</f>
        <v>0</v>
      </c>
      <c r="F842" s="28">
        <f>Instructions!$B$31</f>
        <v>0</v>
      </c>
      <c r="G842" s="29">
        <f>Instructions!$B$32</f>
        <v>0</v>
      </c>
      <c r="H842" s="37"/>
      <c r="K842" s="37"/>
      <c r="L842" s="39" t="str">
        <f>_xlfn.XLOOKUP(K842,Validation!$N$2:$N$7,Validation!$O$2:$O$7,"")</f>
        <v/>
      </c>
      <c r="M842" s="37"/>
      <c r="O842" s="37"/>
    </row>
    <row r="843" spans="1:15" ht="63" customHeight="1" x14ac:dyDescent="0.25">
      <c r="A843" s="27">
        <f>Instructions!$B$33</f>
        <v>0</v>
      </c>
      <c r="B843" s="28">
        <f>Instructions!$B$28</f>
        <v>0</v>
      </c>
      <c r="C843" s="28" t="str">
        <f>Instructions!$B$27</f>
        <v/>
      </c>
      <c r="D843" s="28">
        <f>Instructions!$B$29</f>
        <v>0</v>
      </c>
      <c r="E843" s="28">
        <f>Instructions!$B$30</f>
        <v>0</v>
      </c>
      <c r="F843" s="28">
        <f>Instructions!$B$31</f>
        <v>0</v>
      </c>
      <c r="G843" s="29">
        <f>Instructions!$B$32</f>
        <v>0</v>
      </c>
      <c r="H843" s="37"/>
      <c r="K843" s="37"/>
      <c r="L843" s="39" t="str">
        <f>_xlfn.XLOOKUP(K843,Validation!$N$2:$N$7,Validation!$O$2:$O$7,"")</f>
        <v/>
      </c>
      <c r="M843" s="37"/>
      <c r="O843" s="37"/>
    </row>
    <row r="844" spans="1:15" ht="63" customHeight="1" x14ac:dyDescent="0.25">
      <c r="A844" s="27">
        <f>Instructions!$B$33</f>
        <v>0</v>
      </c>
      <c r="B844" s="28">
        <f>Instructions!$B$28</f>
        <v>0</v>
      </c>
      <c r="C844" s="28" t="str">
        <f>Instructions!$B$27</f>
        <v/>
      </c>
      <c r="D844" s="28">
        <f>Instructions!$B$29</f>
        <v>0</v>
      </c>
      <c r="E844" s="28">
        <f>Instructions!$B$30</f>
        <v>0</v>
      </c>
      <c r="F844" s="28">
        <f>Instructions!$B$31</f>
        <v>0</v>
      </c>
      <c r="G844" s="29">
        <f>Instructions!$B$32</f>
        <v>0</v>
      </c>
      <c r="H844" s="37"/>
      <c r="K844" s="37"/>
      <c r="L844" s="39" t="str">
        <f>_xlfn.XLOOKUP(K844,Validation!$N$2:$N$7,Validation!$O$2:$O$7,"")</f>
        <v/>
      </c>
      <c r="M844" s="37"/>
      <c r="O844" s="37"/>
    </row>
    <row r="845" spans="1:15" ht="63" customHeight="1" x14ac:dyDescent="0.25">
      <c r="A845" s="27">
        <f>Instructions!$B$33</f>
        <v>0</v>
      </c>
      <c r="B845" s="28">
        <f>Instructions!$B$28</f>
        <v>0</v>
      </c>
      <c r="C845" s="28" t="str">
        <f>Instructions!$B$27</f>
        <v/>
      </c>
      <c r="D845" s="28">
        <f>Instructions!$B$29</f>
        <v>0</v>
      </c>
      <c r="E845" s="28">
        <f>Instructions!$B$30</f>
        <v>0</v>
      </c>
      <c r="F845" s="28">
        <f>Instructions!$B$31</f>
        <v>0</v>
      </c>
      <c r="G845" s="29">
        <f>Instructions!$B$32</f>
        <v>0</v>
      </c>
      <c r="H845" s="37"/>
      <c r="K845" s="37"/>
      <c r="L845" s="39" t="str">
        <f>_xlfn.XLOOKUP(K845,Validation!$N$2:$N$7,Validation!$O$2:$O$7,"")</f>
        <v/>
      </c>
      <c r="M845" s="37"/>
      <c r="O845" s="37"/>
    </row>
    <row r="846" spans="1:15" ht="63" customHeight="1" x14ac:dyDescent="0.25">
      <c r="A846" s="27">
        <f>Instructions!$B$33</f>
        <v>0</v>
      </c>
      <c r="B846" s="28">
        <f>Instructions!$B$28</f>
        <v>0</v>
      </c>
      <c r="C846" s="28" t="str">
        <f>Instructions!$B$27</f>
        <v/>
      </c>
      <c r="D846" s="28">
        <f>Instructions!$B$29</f>
        <v>0</v>
      </c>
      <c r="E846" s="28">
        <f>Instructions!$B$30</f>
        <v>0</v>
      </c>
      <c r="F846" s="28">
        <f>Instructions!$B$31</f>
        <v>0</v>
      </c>
      <c r="G846" s="29">
        <f>Instructions!$B$32</f>
        <v>0</v>
      </c>
      <c r="H846" s="37"/>
      <c r="K846" s="37"/>
      <c r="L846" s="39" t="str">
        <f>_xlfn.XLOOKUP(K846,Validation!$N$2:$N$7,Validation!$O$2:$O$7,"")</f>
        <v/>
      </c>
      <c r="M846" s="37"/>
      <c r="O846" s="37"/>
    </row>
    <row r="847" spans="1:15" ht="63" customHeight="1" x14ac:dyDescent="0.25">
      <c r="A847" s="27">
        <f>Instructions!$B$33</f>
        <v>0</v>
      </c>
      <c r="B847" s="28">
        <f>Instructions!$B$28</f>
        <v>0</v>
      </c>
      <c r="C847" s="28" t="str">
        <f>Instructions!$B$27</f>
        <v/>
      </c>
      <c r="D847" s="28">
        <f>Instructions!$B$29</f>
        <v>0</v>
      </c>
      <c r="E847" s="28">
        <f>Instructions!$B$30</f>
        <v>0</v>
      </c>
      <c r="F847" s="28">
        <f>Instructions!$B$31</f>
        <v>0</v>
      </c>
      <c r="G847" s="29">
        <f>Instructions!$B$32</f>
        <v>0</v>
      </c>
      <c r="H847" s="37"/>
      <c r="K847" s="37"/>
      <c r="L847" s="39" t="str">
        <f>_xlfn.XLOOKUP(K847,Validation!$N$2:$N$7,Validation!$O$2:$O$7,"")</f>
        <v/>
      </c>
      <c r="M847" s="37"/>
      <c r="O847" s="37"/>
    </row>
    <row r="848" spans="1:15" ht="63" customHeight="1" x14ac:dyDescent="0.25">
      <c r="A848" s="27">
        <f>Instructions!$B$33</f>
        <v>0</v>
      </c>
      <c r="B848" s="28">
        <f>Instructions!$B$28</f>
        <v>0</v>
      </c>
      <c r="C848" s="28" t="str">
        <f>Instructions!$B$27</f>
        <v/>
      </c>
      <c r="D848" s="28">
        <f>Instructions!$B$29</f>
        <v>0</v>
      </c>
      <c r="E848" s="28">
        <f>Instructions!$B$30</f>
        <v>0</v>
      </c>
      <c r="F848" s="28">
        <f>Instructions!$B$31</f>
        <v>0</v>
      </c>
      <c r="G848" s="29">
        <f>Instructions!$B$32</f>
        <v>0</v>
      </c>
      <c r="H848" s="37"/>
      <c r="K848" s="37"/>
      <c r="L848" s="39" t="str">
        <f>_xlfn.XLOOKUP(K848,Validation!$N$2:$N$7,Validation!$O$2:$O$7,"")</f>
        <v/>
      </c>
      <c r="M848" s="37"/>
      <c r="O848" s="37"/>
    </row>
    <row r="849" spans="1:15" ht="63" customHeight="1" x14ac:dyDescent="0.25">
      <c r="A849" s="27">
        <f>Instructions!$B$33</f>
        <v>0</v>
      </c>
      <c r="B849" s="28">
        <f>Instructions!$B$28</f>
        <v>0</v>
      </c>
      <c r="C849" s="28" t="str">
        <f>Instructions!$B$27</f>
        <v/>
      </c>
      <c r="D849" s="28">
        <f>Instructions!$B$29</f>
        <v>0</v>
      </c>
      <c r="E849" s="28">
        <f>Instructions!$B$30</f>
        <v>0</v>
      </c>
      <c r="F849" s="28">
        <f>Instructions!$B$31</f>
        <v>0</v>
      </c>
      <c r="G849" s="29">
        <f>Instructions!$B$32</f>
        <v>0</v>
      </c>
      <c r="H849" s="37"/>
      <c r="K849" s="37"/>
      <c r="L849" s="39" t="str">
        <f>_xlfn.XLOOKUP(K849,Validation!$N$2:$N$7,Validation!$O$2:$O$7,"")</f>
        <v/>
      </c>
      <c r="M849" s="37"/>
      <c r="O849" s="37"/>
    </row>
    <row r="850" spans="1:15" ht="63" customHeight="1" x14ac:dyDescent="0.25">
      <c r="A850" s="27">
        <f>Instructions!$B$33</f>
        <v>0</v>
      </c>
      <c r="B850" s="28">
        <f>Instructions!$B$28</f>
        <v>0</v>
      </c>
      <c r="C850" s="28" t="str">
        <f>Instructions!$B$27</f>
        <v/>
      </c>
      <c r="D850" s="28">
        <f>Instructions!$B$29</f>
        <v>0</v>
      </c>
      <c r="E850" s="28">
        <f>Instructions!$B$30</f>
        <v>0</v>
      </c>
      <c r="F850" s="28">
        <f>Instructions!$B$31</f>
        <v>0</v>
      </c>
      <c r="G850" s="29">
        <f>Instructions!$B$32</f>
        <v>0</v>
      </c>
      <c r="H850" s="37"/>
      <c r="K850" s="37"/>
      <c r="L850" s="39" t="str">
        <f>_xlfn.XLOOKUP(K850,Validation!$N$2:$N$7,Validation!$O$2:$O$7,"")</f>
        <v/>
      </c>
      <c r="M850" s="37"/>
      <c r="O850" s="37"/>
    </row>
    <row r="851" spans="1:15" ht="63" customHeight="1" x14ac:dyDescent="0.25">
      <c r="A851" s="27">
        <f>Instructions!$B$33</f>
        <v>0</v>
      </c>
      <c r="B851" s="28">
        <f>Instructions!$B$28</f>
        <v>0</v>
      </c>
      <c r="C851" s="28" t="str">
        <f>Instructions!$B$27</f>
        <v/>
      </c>
      <c r="D851" s="28">
        <f>Instructions!$B$29</f>
        <v>0</v>
      </c>
      <c r="E851" s="28">
        <f>Instructions!$B$30</f>
        <v>0</v>
      </c>
      <c r="F851" s="28">
        <f>Instructions!$B$31</f>
        <v>0</v>
      </c>
      <c r="G851" s="29">
        <f>Instructions!$B$32</f>
        <v>0</v>
      </c>
      <c r="H851" s="37"/>
      <c r="K851" s="37"/>
      <c r="L851" s="39" t="str">
        <f>_xlfn.XLOOKUP(K851,Validation!$N$2:$N$7,Validation!$O$2:$O$7,"")</f>
        <v/>
      </c>
      <c r="M851" s="37"/>
      <c r="O851" s="37"/>
    </row>
    <row r="852" spans="1:15" ht="63" customHeight="1" x14ac:dyDescent="0.25">
      <c r="A852" s="27">
        <f>Instructions!$B$33</f>
        <v>0</v>
      </c>
      <c r="B852" s="28">
        <f>Instructions!$B$28</f>
        <v>0</v>
      </c>
      <c r="C852" s="28" t="str">
        <f>Instructions!$B$27</f>
        <v/>
      </c>
      <c r="D852" s="28">
        <f>Instructions!$B$29</f>
        <v>0</v>
      </c>
      <c r="E852" s="28">
        <f>Instructions!$B$30</f>
        <v>0</v>
      </c>
      <c r="F852" s="28">
        <f>Instructions!$B$31</f>
        <v>0</v>
      </c>
      <c r="G852" s="29">
        <f>Instructions!$B$32</f>
        <v>0</v>
      </c>
      <c r="H852" s="37"/>
      <c r="K852" s="37"/>
      <c r="L852" s="39" t="str">
        <f>_xlfn.XLOOKUP(K852,Validation!$N$2:$N$7,Validation!$O$2:$O$7,"")</f>
        <v/>
      </c>
      <c r="M852" s="37"/>
      <c r="O852" s="37"/>
    </row>
    <row r="853" spans="1:15" ht="63" customHeight="1" x14ac:dyDescent="0.25">
      <c r="A853" s="27">
        <f>Instructions!$B$33</f>
        <v>0</v>
      </c>
      <c r="B853" s="28">
        <f>Instructions!$B$28</f>
        <v>0</v>
      </c>
      <c r="C853" s="28" t="str">
        <f>Instructions!$B$27</f>
        <v/>
      </c>
      <c r="D853" s="28">
        <f>Instructions!$B$29</f>
        <v>0</v>
      </c>
      <c r="E853" s="28">
        <f>Instructions!$B$30</f>
        <v>0</v>
      </c>
      <c r="F853" s="28">
        <f>Instructions!$B$31</f>
        <v>0</v>
      </c>
      <c r="G853" s="29">
        <f>Instructions!$B$32</f>
        <v>0</v>
      </c>
      <c r="H853" s="37"/>
      <c r="K853" s="37"/>
      <c r="L853" s="39" t="str">
        <f>_xlfn.XLOOKUP(K853,Validation!$N$2:$N$7,Validation!$O$2:$O$7,"")</f>
        <v/>
      </c>
      <c r="M853" s="37"/>
      <c r="O853" s="37"/>
    </row>
    <row r="854" spans="1:15" ht="63" customHeight="1" x14ac:dyDescent="0.25">
      <c r="A854" s="27">
        <f>Instructions!$B$33</f>
        <v>0</v>
      </c>
      <c r="B854" s="28">
        <f>Instructions!$B$28</f>
        <v>0</v>
      </c>
      <c r="C854" s="28" t="str">
        <f>Instructions!$B$27</f>
        <v/>
      </c>
      <c r="D854" s="28">
        <f>Instructions!$B$29</f>
        <v>0</v>
      </c>
      <c r="E854" s="28">
        <f>Instructions!$B$30</f>
        <v>0</v>
      </c>
      <c r="F854" s="28">
        <f>Instructions!$B$31</f>
        <v>0</v>
      </c>
      <c r="G854" s="29">
        <f>Instructions!$B$32</f>
        <v>0</v>
      </c>
      <c r="H854" s="37"/>
      <c r="K854" s="37"/>
      <c r="L854" s="39" t="str">
        <f>_xlfn.XLOOKUP(K854,Validation!$N$2:$N$7,Validation!$O$2:$O$7,"")</f>
        <v/>
      </c>
      <c r="M854" s="37"/>
      <c r="O854" s="37"/>
    </row>
    <row r="855" spans="1:15" ht="63" customHeight="1" x14ac:dyDescent="0.25">
      <c r="A855" s="27">
        <f>Instructions!$B$33</f>
        <v>0</v>
      </c>
      <c r="B855" s="28">
        <f>Instructions!$B$28</f>
        <v>0</v>
      </c>
      <c r="C855" s="28" t="str">
        <f>Instructions!$B$27</f>
        <v/>
      </c>
      <c r="D855" s="28">
        <f>Instructions!$B$29</f>
        <v>0</v>
      </c>
      <c r="E855" s="28">
        <f>Instructions!$B$30</f>
        <v>0</v>
      </c>
      <c r="F855" s="28">
        <f>Instructions!$B$31</f>
        <v>0</v>
      </c>
      <c r="G855" s="29">
        <f>Instructions!$B$32</f>
        <v>0</v>
      </c>
      <c r="H855" s="37"/>
      <c r="K855" s="37"/>
      <c r="L855" s="39" t="str">
        <f>_xlfn.XLOOKUP(K855,Validation!$N$2:$N$7,Validation!$O$2:$O$7,"")</f>
        <v/>
      </c>
      <c r="M855" s="37"/>
      <c r="O855" s="37"/>
    </row>
    <row r="856" spans="1:15" ht="63" customHeight="1" x14ac:dyDescent="0.25">
      <c r="A856" s="27">
        <f>Instructions!$B$33</f>
        <v>0</v>
      </c>
      <c r="B856" s="28">
        <f>Instructions!$B$28</f>
        <v>0</v>
      </c>
      <c r="C856" s="28" t="str">
        <f>Instructions!$B$27</f>
        <v/>
      </c>
      <c r="D856" s="28">
        <f>Instructions!$B$29</f>
        <v>0</v>
      </c>
      <c r="E856" s="28">
        <f>Instructions!$B$30</f>
        <v>0</v>
      </c>
      <c r="F856" s="28">
        <f>Instructions!$B$31</f>
        <v>0</v>
      </c>
      <c r="G856" s="29">
        <f>Instructions!$B$32</f>
        <v>0</v>
      </c>
      <c r="H856" s="37"/>
      <c r="K856" s="37"/>
      <c r="L856" s="39" t="str">
        <f>_xlfn.XLOOKUP(K856,Validation!$N$2:$N$7,Validation!$O$2:$O$7,"")</f>
        <v/>
      </c>
      <c r="M856" s="37"/>
      <c r="O856" s="37"/>
    </row>
    <row r="857" spans="1:15" ht="63" customHeight="1" x14ac:dyDescent="0.25">
      <c r="A857" s="27">
        <f>Instructions!$B$33</f>
        <v>0</v>
      </c>
      <c r="B857" s="28">
        <f>Instructions!$B$28</f>
        <v>0</v>
      </c>
      <c r="C857" s="28" t="str">
        <f>Instructions!$B$27</f>
        <v/>
      </c>
      <c r="D857" s="28">
        <f>Instructions!$B$29</f>
        <v>0</v>
      </c>
      <c r="E857" s="28">
        <f>Instructions!$B$30</f>
        <v>0</v>
      </c>
      <c r="F857" s="28">
        <f>Instructions!$B$31</f>
        <v>0</v>
      </c>
      <c r="G857" s="29">
        <f>Instructions!$B$32</f>
        <v>0</v>
      </c>
      <c r="H857" s="37"/>
      <c r="K857" s="37"/>
      <c r="L857" s="39" t="str">
        <f>_xlfn.XLOOKUP(K857,Validation!$N$2:$N$7,Validation!$O$2:$O$7,"")</f>
        <v/>
      </c>
      <c r="M857" s="37"/>
      <c r="O857" s="37"/>
    </row>
    <row r="858" spans="1:15" ht="63" customHeight="1" x14ac:dyDescent="0.25">
      <c r="A858" s="27">
        <f>Instructions!$B$33</f>
        <v>0</v>
      </c>
      <c r="B858" s="28">
        <f>Instructions!$B$28</f>
        <v>0</v>
      </c>
      <c r="C858" s="28" t="str">
        <f>Instructions!$B$27</f>
        <v/>
      </c>
      <c r="D858" s="28">
        <f>Instructions!$B$29</f>
        <v>0</v>
      </c>
      <c r="E858" s="28">
        <f>Instructions!$B$30</f>
        <v>0</v>
      </c>
      <c r="F858" s="28">
        <f>Instructions!$B$31</f>
        <v>0</v>
      </c>
      <c r="G858" s="29">
        <f>Instructions!$B$32</f>
        <v>0</v>
      </c>
      <c r="H858" s="37"/>
      <c r="K858" s="37"/>
      <c r="L858" s="39" t="str">
        <f>_xlfn.XLOOKUP(K858,Validation!$N$2:$N$7,Validation!$O$2:$O$7,"")</f>
        <v/>
      </c>
      <c r="M858" s="37"/>
      <c r="O858" s="37"/>
    </row>
    <row r="859" spans="1:15" ht="63" customHeight="1" x14ac:dyDescent="0.25">
      <c r="A859" s="27">
        <f>Instructions!$B$33</f>
        <v>0</v>
      </c>
      <c r="B859" s="28">
        <f>Instructions!$B$28</f>
        <v>0</v>
      </c>
      <c r="C859" s="28" t="str">
        <f>Instructions!$B$27</f>
        <v/>
      </c>
      <c r="D859" s="28">
        <f>Instructions!$B$29</f>
        <v>0</v>
      </c>
      <c r="E859" s="28">
        <f>Instructions!$B$30</f>
        <v>0</v>
      </c>
      <c r="F859" s="28">
        <f>Instructions!$B$31</f>
        <v>0</v>
      </c>
      <c r="G859" s="29">
        <f>Instructions!$B$32</f>
        <v>0</v>
      </c>
      <c r="H859" s="37"/>
      <c r="K859" s="37"/>
      <c r="L859" s="39" t="str">
        <f>_xlfn.XLOOKUP(K859,Validation!$N$2:$N$7,Validation!$O$2:$O$7,"")</f>
        <v/>
      </c>
      <c r="M859" s="37"/>
      <c r="O859" s="37"/>
    </row>
    <row r="860" spans="1:15" ht="63" customHeight="1" x14ac:dyDescent="0.25">
      <c r="A860" s="27">
        <f>Instructions!$B$33</f>
        <v>0</v>
      </c>
      <c r="B860" s="28">
        <f>Instructions!$B$28</f>
        <v>0</v>
      </c>
      <c r="C860" s="28" t="str">
        <f>Instructions!$B$27</f>
        <v/>
      </c>
      <c r="D860" s="28">
        <f>Instructions!$B$29</f>
        <v>0</v>
      </c>
      <c r="E860" s="28">
        <f>Instructions!$B$30</f>
        <v>0</v>
      </c>
      <c r="F860" s="28">
        <f>Instructions!$B$31</f>
        <v>0</v>
      </c>
      <c r="G860" s="29">
        <f>Instructions!$B$32</f>
        <v>0</v>
      </c>
      <c r="H860" s="37"/>
      <c r="K860" s="37"/>
      <c r="L860" s="39" t="str">
        <f>_xlfn.XLOOKUP(K860,Validation!$N$2:$N$7,Validation!$O$2:$O$7,"")</f>
        <v/>
      </c>
      <c r="M860" s="37"/>
      <c r="O860" s="37"/>
    </row>
    <row r="861" spans="1:15" ht="63" customHeight="1" x14ac:dyDescent="0.25">
      <c r="A861" s="27">
        <f>Instructions!$B$33</f>
        <v>0</v>
      </c>
      <c r="B861" s="28">
        <f>Instructions!$B$28</f>
        <v>0</v>
      </c>
      <c r="C861" s="28" t="str">
        <f>Instructions!$B$27</f>
        <v/>
      </c>
      <c r="D861" s="28">
        <f>Instructions!$B$29</f>
        <v>0</v>
      </c>
      <c r="E861" s="28">
        <f>Instructions!$B$30</f>
        <v>0</v>
      </c>
      <c r="F861" s="28">
        <f>Instructions!$B$31</f>
        <v>0</v>
      </c>
      <c r="G861" s="29">
        <f>Instructions!$B$32</f>
        <v>0</v>
      </c>
      <c r="H861" s="37"/>
      <c r="K861" s="37"/>
      <c r="L861" s="39" t="str">
        <f>_xlfn.XLOOKUP(K861,Validation!$N$2:$N$7,Validation!$O$2:$O$7,"")</f>
        <v/>
      </c>
      <c r="M861" s="37"/>
      <c r="O861" s="37"/>
    </row>
    <row r="862" spans="1:15" ht="63" customHeight="1" x14ac:dyDescent="0.25">
      <c r="A862" s="27">
        <f>Instructions!$B$33</f>
        <v>0</v>
      </c>
      <c r="B862" s="28">
        <f>Instructions!$B$28</f>
        <v>0</v>
      </c>
      <c r="C862" s="28" t="str">
        <f>Instructions!$B$27</f>
        <v/>
      </c>
      <c r="D862" s="28">
        <f>Instructions!$B$29</f>
        <v>0</v>
      </c>
      <c r="E862" s="28">
        <f>Instructions!$B$30</f>
        <v>0</v>
      </c>
      <c r="F862" s="28">
        <f>Instructions!$B$31</f>
        <v>0</v>
      </c>
      <c r="G862" s="29">
        <f>Instructions!$B$32</f>
        <v>0</v>
      </c>
      <c r="H862" s="37"/>
      <c r="K862" s="37"/>
      <c r="L862" s="39" t="str">
        <f>_xlfn.XLOOKUP(K862,Validation!$N$2:$N$7,Validation!$O$2:$O$7,"")</f>
        <v/>
      </c>
      <c r="M862" s="37"/>
      <c r="O862" s="37"/>
    </row>
    <row r="863" spans="1:15" ht="63" customHeight="1" x14ac:dyDescent="0.25">
      <c r="A863" s="27">
        <f>Instructions!$B$33</f>
        <v>0</v>
      </c>
      <c r="B863" s="28">
        <f>Instructions!$B$28</f>
        <v>0</v>
      </c>
      <c r="C863" s="28" t="str">
        <f>Instructions!$B$27</f>
        <v/>
      </c>
      <c r="D863" s="28">
        <f>Instructions!$B$29</f>
        <v>0</v>
      </c>
      <c r="E863" s="28">
        <f>Instructions!$B$30</f>
        <v>0</v>
      </c>
      <c r="F863" s="28">
        <f>Instructions!$B$31</f>
        <v>0</v>
      </c>
      <c r="G863" s="29">
        <f>Instructions!$B$32</f>
        <v>0</v>
      </c>
      <c r="H863" s="37"/>
      <c r="K863" s="37"/>
      <c r="L863" s="39" t="str">
        <f>_xlfn.XLOOKUP(K863,Validation!$N$2:$N$7,Validation!$O$2:$O$7,"")</f>
        <v/>
      </c>
      <c r="M863" s="37"/>
      <c r="O863" s="37"/>
    </row>
    <row r="864" spans="1:15" ht="63" customHeight="1" x14ac:dyDescent="0.25">
      <c r="A864" s="27">
        <f>Instructions!$B$33</f>
        <v>0</v>
      </c>
      <c r="B864" s="28">
        <f>Instructions!$B$28</f>
        <v>0</v>
      </c>
      <c r="C864" s="28" t="str">
        <f>Instructions!$B$27</f>
        <v/>
      </c>
      <c r="D864" s="28">
        <f>Instructions!$B$29</f>
        <v>0</v>
      </c>
      <c r="E864" s="28">
        <f>Instructions!$B$30</f>
        <v>0</v>
      </c>
      <c r="F864" s="28">
        <f>Instructions!$B$31</f>
        <v>0</v>
      </c>
      <c r="G864" s="29">
        <f>Instructions!$B$32</f>
        <v>0</v>
      </c>
      <c r="H864" s="37"/>
      <c r="K864" s="37"/>
      <c r="L864" s="39" t="str">
        <f>_xlfn.XLOOKUP(K864,Validation!$N$2:$N$7,Validation!$O$2:$O$7,"")</f>
        <v/>
      </c>
      <c r="M864" s="37"/>
      <c r="O864" s="37"/>
    </row>
    <row r="865" spans="1:15" ht="63" customHeight="1" x14ac:dyDescent="0.25">
      <c r="A865" s="27">
        <f>Instructions!$B$33</f>
        <v>0</v>
      </c>
      <c r="B865" s="28">
        <f>Instructions!$B$28</f>
        <v>0</v>
      </c>
      <c r="C865" s="28" t="str">
        <f>Instructions!$B$27</f>
        <v/>
      </c>
      <c r="D865" s="28">
        <f>Instructions!$B$29</f>
        <v>0</v>
      </c>
      <c r="E865" s="28">
        <f>Instructions!$B$30</f>
        <v>0</v>
      </c>
      <c r="F865" s="28">
        <f>Instructions!$B$31</f>
        <v>0</v>
      </c>
      <c r="G865" s="29">
        <f>Instructions!$B$32</f>
        <v>0</v>
      </c>
      <c r="H865" s="37"/>
      <c r="K865" s="37"/>
      <c r="L865" s="39" t="str">
        <f>_xlfn.XLOOKUP(K865,Validation!$N$2:$N$7,Validation!$O$2:$O$7,"")</f>
        <v/>
      </c>
      <c r="M865" s="37"/>
      <c r="O865" s="37"/>
    </row>
    <row r="866" spans="1:15" ht="63" customHeight="1" x14ac:dyDescent="0.25">
      <c r="A866" s="27">
        <f>Instructions!$B$33</f>
        <v>0</v>
      </c>
      <c r="B866" s="28">
        <f>Instructions!$B$28</f>
        <v>0</v>
      </c>
      <c r="C866" s="28" t="str">
        <f>Instructions!$B$27</f>
        <v/>
      </c>
      <c r="D866" s="28">
        <f>Instructions!$B$29</f>
        <v>0</v>
      </c>
      <c r="E866" s="28">
        <f>Instructions!$B$30</f>
        <v>0</v>
      </c>
      <c r="F866" s="28">
        <f>Instructions!$B$31</f>
        <v>0</v>
      </c>
      <c r="G866" s="29">
        <f>Instructions!$B$32</f>
        <v>0</v>
      </c>
      <c r="H866" s="37"/>
      <c r="K866" s="37"/>
      <c r="L866" s="39" t="str">
        <f>_xlfn.XLOOKUP(K866,Validation!$N$2:$N$7,Validation!$O$2:$O$7,"")</f>
        <v/>
      </c>
      <c r="M866" s="37"/>
      <c r="O866" s="37"/>
    </row>
    <row r="867" spans="1:15" ht="63" customHeight="1" x14ac:dyDescent="0.25">
      <c r="A867" s="27">
        <f>Instructions!$B$33</f>
        <v>0</v>
      </c>
      <c r="B867" s="28">
        <f>Instructions!$B$28</f>
        <v>0</v>
      </c>
      <c r="C867" s="28" t="str">
        <f>Instructions!$B$27</f>
        <v/>
      </c>
      <c r="D867" s="28">
        <f>Instructions!$B$29</f>
        <v>0</v>
      </c>
      <c r="E867" s="28">
        <f>Instructions!$B$30</f>
        <v>0</v>
      </c>
      <c r="F867" s="28">
        <f>Instructions!$B$31</f>
        <v>0</v>
      </c>
      <c r="G867" s="29">
        <f>Instructions!$B$32</f>
        <v>0</v>
      </c>
      <c r="H867" s="37"/>
      <c r="K867" s="37"/>
      <c r="L867" s="39" t="str">
        <f>_xlfn.XLOOKUP(K867,Validation!$N$2:$N$7,Validation!$O$2:$O$7,"")</f>
        <v/>
      </c>
      <c r="M867" s="37"/>
      <c r="O867" s="37"/>
    </row>
    <row r="868" spans="1:15" ht="63" customHeight="1" x14ac:dyDescent="0.25">
      <c r="A868" s="27">
        <f>Instructions!$B$33</f>
        <v>0</v>
      </c>
      <c r="B868" s="28">
        <f>Instructions!$B$28</f>
        <v>0</v>
      </c>
      <c r="C868" s="28" t="str">
        <f>Instructions!$B$27</f>
        <v/>
      </c>
      <c r="D868" s="28">
        <f>Instructions!$B$29</f>
        <v>0</v>
      </c>
      <c r="E868" s="28">
        <f>Instructions!$B$30</f>
        <v>0</v>
      </c>
      <c r="F868" s="28">
        <f>Instructions!$B$31</f>
        <v>0</v>
      </c>
      <c r="G868" s="29">
        <f>Instructions!$B$32</f>
        <v>0</v>
      </c>
      <c r="H868" s="37"/>
      <c r="K868" s="37"/>
      <c r="L868" s="39" t="str">
        <f>_xlfn.XLOOKUP(K868,Validation!$N$2:$N$7,Validation!$O$2:$O$7,"")</f>
        <v/>
      </c>
      <c r="M868" s="37"/>
      <c r="O868" s="37"/>
    </row>
    <row r="869" spans="1:15" ht="63" customHeight="1" x14ac:dyDescent="0.25">
      <c r="A869" s="27">
        <f>Instructions!$B$33</f>
        <v>0</v>
      </c>
      <c r="B869" s="28">
        <f>Instructions!$B$28</f>
        <v>0</v>
      </c>
      <c r="C869" s="28" t="str">
        <f>Instructions!$B$27</f>
        <v/>
      </c>
      <c r="D869" s="28">
        <f>Instructions!$B$29</f>
        <v>0</v>
      </c>
      <c r="E869" s="28">
        <f>Instructions!$B$30</f>
        <v>0</v>
      </c>
      <c r="F869" s="28">
        <f>Instructions!$B$31</f>
        <v>0</v>
      </c>
      <c r="G869" s="29">
        <f>Instructions!$B$32</f>
        <v>0</v>
      </c>
      <c r="H869" s="37"/>
      <c r="K869" s="37"/>
      <c r="L869" s="39" t="str">
        <f>_xlfn.XLOOKUP(K869,Validation!$N$2:$N$7,Validation!$O$2:$O$7,"")</f>
        <v/>
      </c>
      <c r="M869" s="37"/>
      <c r="O869" s="37"/>
    </row>
    <row r="870" spans="1:15" ht="63" customHeight="1" x14ac:dyDescent="0.25">
      <c r="A870" s="27">
        <f>Instructions!$B$33</f>
        <v>0</v>
      </c>
      <c r="B870" s="28">
        <f>Instructions!$B$28</f>
        <v>0</v>
      </c>
      <c r="C870" s="28" t="str">
        <f>Instructions!$B$27</f>
        <v/>
      </c>
      <c r="D870" s="28">
        <f>Instructions!$B$29</f>
        <v>0</v>
      </c>
      <c r="E870" s="28">
        <f>Instructions!$B$30</f>
        <v>0</v>
      </c>
      <c r="F870" s="28">
        <f>Instructions!$B$31</f>
        <v>0</v>
      </c>
      <c r="G870" s="29">
        <f>Instructions!$B$32</f>
        <v>0</v>
      </c>
      <c r="H870" s="37"/>
      <c r="K870" s="37"/>
      <c r="L870" s="39" t="str">
        <f>_xlfn.XLOOKUP(K870,Validation!$N$2:$N$7,Validation!$O$2:$O$7,"")</f>
        <v/>
      </c>
      <c r="M870" s="37"/>
      <c r="O870" s="37"/>
    </row>
    <row r="871" spans="1:15" ht="63" customHeight="1" x14ac:dyDescent="0.25">
      <c r="A871" s="27">
        <f>Instructions!$B$33</f>
        <v>0</v>
      </c>
      <c r="B871" s="28">
        <f>Instructions!$B$28</f>
        <v>0</v>
      </c>
      <c r="C871" s="28" t="str">
        <f>Instructions!$B$27</f>
        <v/>
      </c>
      <c r="D871" s="28">
        <f>Instructions!$B$29</f>
        <v>0</v>
      </c>
      <c r="E871" s="28">
        <f>Instructions!$B$30</f>
        <v>0</v>
      </c>
      <c r="F871" s="28">
        <f>Instructions!$B$31</f>
        <v>0</v>
      </c>
      <c r="G871" s="29">
        <f>Instructions!$B$32</f>
        <v>0</v>
      </c>
      <c r="H871" s="37"/>
      <c r="K871" s="37"/>
      <c r="L871" s="39" t="str">
        <f>_xlfn.XLOOKUP(K871,Validation!$N$2:$N$7,Validation!$O$2:$O$7,"")</f>
        <v/>
      </c>
      <c r="M871" s="37"/>
      <c r="O871" s="37"/>
    </row>
    <row r="872" spans="1:15" ht="63" customHeight="1" x14ac:dyDescent="0.25">
      <c r="A872" s="27">
        <f>Instructions!$B$33</f>
        <v>0</v>
      </c>
      <c r="B872" s="28">
        <f>Instructions!$B$28</f>
        <v>0</v>
      </c>
      <c r="C872" s="28" t="str">
        <f>Instructions!$B$27</f>
        <v/>
      </c>
      <c r="D872" s="28">
        <f>Instructions!$B$29</f>
        <v>0</v>
      </c>
      <c r="E872" s="28">
        <f>Instructions!$B$30</f>
        <v>0</v>
      </c>
      <c r="F872" s="28">
        <f>Instructions!$B$31</f>
        <v>0</v>
      </c>
      <c r="G872" s="29">
        <f>Instructions!$B$32</f>
        <v>0</v>
      </c>
      <c r="H872" s="37"/>
      <c r="K872" s="37"/>
      <c r="L872" s="39" t="str">
        <f>_xlfn.XLOOKUP(K872,Validation!$N$2:$N$7,Validation!$O$2:$O$7,"")</f>
        <v/>
      </c>
      <c r="M872" s="37"/>
      <c r="O872" s="37"/>
    </row>
    <row r="873" spans="1:15" ht="63" customHeight="1" x14ac:dyDescent="0.25">
      <c r="A873" s="27">
        <f>Instructions!$B$33</f>
        <v>0</v>
      </c>
      <c r="B873" s="28">
        <f>Instructions!$B$28</f>
        <v>0</v>
      </c>
      <c r="C873" s="28" t="str">
        <f>Instructions!$B$27</f>
        <v/>
      </c>
      <c r="D873" s="28">
        <f>Instructions!$B$29</f>
        <v>0</v>
      </c>
      <c r="E873" s="28">
        <f>Instructions!$B$30</f>
        <v>0</v>
      </c>
      <c r="F873" s="28">
        <f>Instructions!$B$31</f>
        <v>0</v>
      </c>
      <c r="G873" s="29">
        <f>Instructions!$B$32</f>
        <v>0</v>
      </c>
      <c r="H873" s="37"/>
      <c r="K873" s="37"/>
      <c r="L873" s="39" t="str">
        <f>_xlfn.XLOOKUP(K873,Validation!$N$2:$N$7,Validation!$O$2:$O$7,"")</f>
        <v/>
      </c>
      <c r="M873" s="37"/>
      <c r="O873" s="37"/>
    </row>
    <row r="874" spans="1:15" ht="63" customHeight="1" x14ac:dyDescent="0.25">
      <c r="A874" s="27">
        <f>Instructions!$B$33</f>
        <v>0</v>
      </c>
      <c r="B874" s="28">
        <f>Instructions!$B$28</f>
        <v>0</v>
      </c>
      <c r="C874" s="28" t="str">
        <f>Instructions!$B$27</f>
        <v/>
      </c>
      <c r="D874" s="28">
        <f>Instructions!$B$29</f>
        <v>0</v>
      </c>
      <c r="E874" s="28">
        <f>Instructions!$B$30</f>
        <v>0</v>
      </c>
      <c r="F874" s="28">
        <f>Instructions!$B$31</f>
        <v>0</v>
      </c>
      <c r="G874" s="29">
        <f>Instructions!$B$32</f>
        <v>0</v>
      </c>
      <c r="H874" s="37"/>
      <c r="K874" s="37"/>
      <c r="L874" s="39" t="str">
        <f>_xlfn.XLOOKUP(K874,Validation!$N$2:$N$7,Validation!$O$2:$O$7,"")</f>
        <v/>
      </c>
      <c r="M874" s="37"/>
      <c r="O874" s="37"/>
    </row>
    <row r="875" spans="1:15" ht="63" customHeight="1" x14ac:dyDescent="0.25">
      <c r="A875" s="27">
        <f>Instructions!$B$33</f>
        <v>0</v>
      </c>
      <c r="B875" s="28">
        <f>Instructions!$B$28</f>
        <v>0</v>
      </c>
      <c r="C875" s="28" t="str">
        <f>Instructions!$B$27</f>
        <v/>
      </c>
      <c r="D875" s="28">
        <f>Instructions!$B$29</f>
        <v>0</v>
      </c>
      <c r="E875" s="28">
        <f>Instructions!$B$30</f>
        <v>0</v>
      </c>
      <c r="F875" s="28">
        <f>Instructions!$B$31</f>
        <v>0</v>
      </c>
      <c r="G875" s="29">
        <f>Instructions!$B$32</f>
        <v>0</v>
      </c>
      <c r="H875" s="37"/>
      <c r="K875" s="37"/>
      <c r="L875" s="39" t="str">
        <f>_xlfn.XLOOKUP(K875,Validation!$N$2:$N$7,Validation!$O$2:$O$7,"")</f>
        <v/>
      </c>
      <c r="M875" s="37"/>
      <c r="O875" s="37"/>
    </row>
    <row r="876" spans="1:15" ht="63" customHeight="1" x14ac:dyDescent="0.25">
      <c r="A876" s="27">
        <f>Instructions!$B$33</f>
        <v>0</v>
      </c>
      <c r="B876" s="28">
        <f>Instructions!$B$28</f>
        <v>0</v>
      </c>
      <c r="C876" s="28" t="str">
        <f>Instructions!$B$27</f>
        <v/>
      </c>
      <c r="D876" s="28">
        <f>Instructions!$B$29</f>
        <v>0</v>
      </c>
      <c r="E876" s="28">
        <f>Instructions!$B$30</f>
        <v>0</v>
      </c>
      <c r="F876" s="28">
        <f>Instructions!$B$31</f>
        <v>0</v>
      </c>
      <c r="G876" s="29">
        <f>Instructions!$B$32</f>
        <v>0</v>
      </c>
      <c r="H876" s="37"/>
      <c r="K876" s="37"/>
      <c r="L876" s="39" t="str">
        <f>_xlfn.XLOOKUP(K876,Validation!$N$2:$N$7,Validation!$O$2:$O$7,"")</f>
        <v/>
      </c>
      <c r="M876" s="37"/>
      <c r="O876" s="37"/>
    </row>
    <row r="877" spans="1:15" ht="63" customHeight="1" x14ac:dyDescent="0.25">
      <c r="A877" s="27">
        <f>Instructions!$B$33</f>
        <v>0</v>
      </c>
      <c r="B877" s="28">
        <f>Instructions!$B$28</f>
        <v>0</v>
      </c>
      <c r="C877" s="28" t="str">
        <f>Instructions!$B$27</f>
        <v/>
      </c>
      <c r="D877" s="28">
        <f>Instructions!$B$29</f>
        <v>0</v>
      </c>
      <c r="E877" s="28">
        <f>Instructions!$B$30</f>
        <v>0</v>
      </c>
      <c r="F877" s="28">
        <f>Instructions!$B$31</f>
        <v>0</v>
      </c>
      <c r="G877" s="29">
        <f>Instructions!$B$32</f>
        <v>0</v>
      </c>
      <c r="H877" s="37"/>
      <c r="K877" s="37"/>
      <c r="L877" s="39" t="str">
        <f>_xlfn.XLOOKUP(K877,Validation!$N$2:$N$7,Validation!$O$2:$O$7,"")</f>
        <v/>
      </c>
      <c r="M877" s="37"/>
      <c r="O877" s="37"/>
    </row>
    <row r="878" spans="1:15" ht="63" customHeight="1" x14ac:dyDescent="0.25">
      <c r="A878" s="27">
        <f>Instructions!$B$33</f>
        <v>0</v>
      </c>
      <c r="B878" s="28">
        <f>Instructions!$B$28</f>
        <v>0</v>
      </c>
      <c r="C878" s="28" t="str">
        <f>Instructions!$B$27</f>
        <v/>
      </c>
      <c r="D878" s="28">
        <f>Instructions!$B$29</f>
        <v>0</v>
      </c>
      <c r="E878" s="28">
        <f>Instructions!$B$30</f>
        <v>0</v>
      </c>
      <c r="F878" s="28">
        <f>Instructions!$B$31</f>
        <v>0</v>
      </c>
      <c r="G878" s="29">
        <f>Instructions!$B$32</f>
        <v>0</v>
      </c>
      <c r="H878" s="37"/>
      <c r="K878" s="37"/>
      <c r="L878" s="39" t="str">
        <f>_xlfn.XLOOKUP(K878,Validation!$N$2:$N$7,Validation!$O$2:$O$7,"")</f>
        <v/>
      </c>
      <c r="M878" s="37"/>
      <c r="O878" s="37"/>
    </row>
    <row r="879" spans="1:15" ht="63" customHeight="1" x14ac:dyDescent="0.25">
      <c r="A879" s="27">
        <f>Instructions!$B$33</f>
        <v>0</v>
      </c>
      <c r="B879" s="28">
        <f>Instructions!$B$28</f>
        <v>0</v>
      </c>
      <c r="C879" s="28" t="str">
        <f>Instructions!$B$27</f>
        <v/>
      </c>
      <c r="D879" s="28">
        <f>Instructions!$B$29</f>
        <v>0</v>
      </c>
      <c r="E879" s="28">
        <f>Instructions!$B$30</f>
        <v>0</v>
      </c>
      <c r="F879" s="28">
        <f>Instructions!$B$31</f>
        <v>0</v>
      </c>
      <c r="G879" s="29">
        <f>Instructions!$B$32</f>
        <v>0</v>
      </c>
      <c r="H879" s="37"/>
      <c r="K879" s="37"/>
      <c r="L879" s="39" t="str">
        <f>_xlfn.XLOOKUP(K879,Validation!$N$2:$N$7,Validation!$O$2:$O$7,"")</f>
        <v/>
      </c>
      <c r="M879" s="37"/>
      <c r="O879" s="37"/>
    </row>
    <row r="880" spans="1:15" ht="63" customHeight="1" x14ac:dyDescent="0.25">
      <c r="A880" s="27">
        <f>Instructions!$B$33</f>
        <v>0</v>
      </c>
      <c r="B880" s="28">
        <f>Instructions!$B$28</f>
        <v>0</v>
      </c>
      <c r="C880" s="28" t="str">
        <f>Instructions!$B$27</f>
        <v/>
      </c>
      <c r="D880" s="28">
        <f>Instructions!$B$29</f>
        <v>0</v>
      </c>
      <c r="E880" s="28">
        <f>Instructions!$B$30</f>
        <v>0</v>
      </c>
      <c r="F880" s="28">
        <f>Instructions!$B$31</f>
        <v>0</v>
      </c>
      <c r="G880" s="29">
        <f>Instructions!$B$32</f>
        <v>0</v>
      </c>
      <c r="H880" s="37"/>
      <c r="K880" s="37"/>
      <c r="L880" s="39" t="str">
        <f>_xlfn.XLOOKUP(K880,Validation!$N$2:$N$7,Validation!$O$2:$O$7,"")</f>
        <v/>
      </c>
      <c r="M880" s="37"/>
      <c r="O880" s="37"/>
    </row>
    <row r="881" spans="1:15" ht="63" customHeight="1" x14ac:dyDescent="0.25">
      <c r="A881" s="27">
        <f>Instructions!$B$33</f>
        <v>0</v>
      </c>
      <c r="B881" s="28">
        <f>Instructions!$B$28</f>
        <v>0</v>
      </c>
      <c r="C881" s="28" t="str">
        <f>Instructions!$B$27</f>
        <v/>
      </c>
      <c r="D881" s="28">
        <f>Instructions!$B$29</f>
        <v>0</v>
      </c>
      <c r="E881" s="28">
        <f>Instructions!$B$30</f>
        <v>0</v>
      </c>
      <c r="F881" s="28">
        <f>Instructions!$B$31</f>
        <v>0</v>
      </c>
      <c r="G881" s="29">
        <f>Instructions!$B$32</f>
        <v>0</v>
      </c>
      <c r="H881" s="37"/>
      <c r="K881" s="37"/>
      <c r="L881" s="39" t="str">
        <f>_xlfn.XLOOKUP(K881,Validation!$N$2:$N$7,Validation!$O$2:$O$7,"")</f>
        <v/>
      </c>
      <c r="M881" s="37"/>
      <c r="O881" s="37"/>
    </row>
    <row r="882" spans="1:15" ht="63" customHeight="1" x14ac:dyDescent="0.25">
      <c r="A882" s="27">
        <f>Instructions!$B$33</f>
        <v>0</v>
      </c>
      <c r="B882" s="28">
        <f>Instructions!$B$28</f>
        <v>0</v>
      </c>
      <c r="C882" s="28" t="str">
        <f>Instructions!$B$27</f>
        <v/>
      </c>
      <c r="D882" s="28">
        <f>Instructions!$B$29</f>
        <v>0</v>
      </c>
      <c r="E882" s="28">
        <f>Instructions!$B$30</f>
        <v>0</v>
      </c>
      <c r="F882" s="28">
        <f>Instructions!$B$31</f>
        <v>0</v>
      </c>
      <c r="G882" s="29">
        <f>Instructions!$B$32</f>
        <v>0</v>
      </c>
      <c r="H882" s="37"/>
      <c r="K882" s="37"/>
      <c r="L882" s="39" t="str">
        <f>_xlfn.XLOOKUP(K882,Validation!$N$2:$N$7,Validation!$O$2:$O$7,"")</f>
        <v/>
      </c>
      <c r="M882" s="37"/>
      <c r="O882" s="37"/>
    </row>
    <row r="883" spans="1:15" ht="63" customHeight="1" x14ac:dyDescent="0.25">
      <c r="A883" s="27">
        <f>Instructions!$B$33</f>
        <v>0</v>
      </c>
      <c r="B883" s="28">
        <f>Instructions!$B$28</f>
        <v>0</v>
      </c>
      <c r="C883" s="28" t="str">
        <f>Instructions!$B$27</f>
        <v/>
      </c>
      <c r="D883" s="28">
        <f>Instructions!$B$29</f>
        <v>0</v>
      </c>
      <c r="E883" s="28">
        <f>Instructions!$B$30</f>
        <v>0</v>
      </c>
      <c r="F883" s="28">
        <f>Instructions!$B$31</f>
        <v>0</v>
      </c>
      <c r="G883" s="29">
        <f>Instructions!$B$32</f>
        <v>0</v>
      </c>
      <c r="H883" s="37"/>
      <c r="K883" s="37"/>
      <c r="L883" s="39" t="str">
        <f>_xlfn.XLOOKUP(K883,Validation!$N$2:$N$7,Validation!$O$2:$O$7,"")</f>
        <v/>
      </c>
      <c r="M883" s="37"/>
      <c r="O883" s="37"/>
    </row>
    <row r="884" spans="1:15" ht="63" customHeight="1" x14ac:dyDescent="0.25">
      <c r="A884" s="27">
        <f>Instructions!$B$33</f>
        <v>0</v>
      </c>
      <c r="B884" s="28">
        <f>Instructions!$B$28</f>
        <v>0</v>
      </c>
      <c r="C884" s="28" t="str">
        <f>Instructions!$B$27</f>
        <v/>
      </c>
      <c r="D884" s="28">
        <f>Instructions!$B$29</f>
        <v>0</v>
      </c>
      <c r="E884" s="28">
        <f>Instructions!$B$30</f>
        <v>0</v>
      </c>
      <c r="F884" s="28">
        <f>Instructions!$B$31</f>
        <v>0</v>
      </c>
      <c r="G884" s="29">
        <f>Instructions!$B$32</f>
        <v>0</v>
      </c>
      <c r="H884" s="37"/>
      <c r="K884" s="37"/>
      <c r="L884" s="39" t="str">
        <f>_xlfn.XLOOKUP(K884,Validation!$N$2:$N$7,Validation!$O$2:$O$7,"")</f>
        <v/>
      </c>
      <c r="M884" s="37"/>
      <c r="O884" s="37"/>
    </row>
    <row r="885" spans="1:15" ht="63" customHeight="1" x14ac:dyDescent="0.25">
      <c r="A885" s="27">
        <f>Instructions!$B$33</f>
        <v>0</v>
      </c>
      <c r="B885" s="28">
        <f>Instructions!$B$28</f>
        <v>0</v>
      </c>
      <c r="C885" s="28" t="str">
        <f>Instructions!$B$27</f>
        <v/>
      </c>
      <c r="D885" s="28">
        <f>Instructions!$B$29</f>
        <v>0</v>
      </c>
      <c r="E885" s="28">
        <f>Instructions!$B$30</f>
        <v>0</v>
      </c>
      <c r="F885" s="28">
        <f>Instructions!$B$31</f>
        <v>0</v>
      </c>
      <c r="G885" s="29">
        <f>Instructions!$B$32</f>
        <v>0</v>
      </c>
      <c r="H885" s="37"/>
      <c r="K885" s="37"/>
      <c r="L885" s="39" t="str">
        <f>_xlfn.XLOOKUP(K885,Validation!$N$2:$N$7,Validation!$O$2:$O$7,"")</f>
        <v/>
      </c>
      <c r="M885" s="37"/>
      <c r="O885" s="37"/>
    </row>
    <row r="886" spans="1:15" ht="63" customHeight="1" x14ac:dyDescent="0.25">
      <c r="A886" s="27">
        <f>Instructions!$B$33</f>
        <v>0</v>
      </c>
      <c r="B886" s="28">
        <f>Instructions!$B$28</f>
        <v>0</v>
      </c>
      <c r="C886" s="28" t="str">
        <f>Instructions!$B$27</f>
        <v/>
      </c>
      <c r="D886" s="28">
        <f>Instructions!$B$29</f>
        <v>0</v>
      </c>
      <c r="E886" s="28">
        <f>Instructions!$B$30</f>
        <v>0</v>
      </c>
      <c r="F886" s="28">
        <f>Instructions!$B$31</f>
        <v>0</v>
      </c>
      <c r="G886" s="29">
        <f>Instructions!$B$32</f>
        <v>0</v>
      </c>
      <c r="H886" s="37"/>
      <c r="K886" s="37"/>
      <c r="L886" s="39" t="str">
        <f>_xlfn.XLOOKUP(K886,Validation!$N$2:$N$7,Validation!$O$2:$O$7,"")</f>
        <v/>
      </c>
      <c r="M886" s="37"/>
      <c r="O886" s="37"/>
    </row>
    <row r="887" spans="1:15" ht="63" customHeight="1" x14ac:dyDescent="0.25">
      <c r="A887" s="27">
        <f>Instructions!$B$33</f>
        <v>0</v>
      </c>
      <c r="B887" s="28">
        <f>Instructions!$B$28</f>
        <v>0</v>
      </c>
      <c r="C887" s="28" t="str">
        <f>Instructions!$B$27</f>
        <v/>
      </c>
      <c r="D887" s="28">
        <f>Instructions!$B$29</f>
        <v>0</v>
      </c>
      <c r="E887" s="28">
        <f>Instructions!$B$30</f>
        <v>0</v>
      </c>
      <c r="F887" s="28">
        <f>Instructions!$B$31</f>
        <v>0</v>
      </c>
      <c r="G887" s="29">
        <f>Instructions!$B$32</f>
        <v>0</v>
      </c>
      <c r="H887" s="37"/>
      <c r="K887" s="37"/>
      <c r="L887" s="39" t="str">
        <f>_xlfn.XLOOKUP(K887,Validation!$N$2:$N$7,Validation!$O$2:$O$7,"")</f>
        <v/>
      </c>
      <c r="M887" s="37"/>
      <c r="O887" s="37"/>
    </row>
    <row r="888" spans="1:15" ht="63" customHeight="1" x14ac:dyDescent="0.25">
      <c r="A888" s="27">
        <f>Instructions!$B$33</f>
        <v>0</v>
      </c>
      <c r="B888" s="28">
        <f>Instructions!$B$28</f>
        <v>0</v>
      </c>
      <c r="C888" s="28" t="str">
        <f>Instructions!$B$27</f>
        <v/>
      </c>
      <c r="D888" s="28">
        <f>Instructions!$B$29</f>
        <v>0</v>
      </c>
      <c r="E888" s="28">
        <f>Instructions!$B$30</f>
        <v>0</v>
      </c>
      <c r="F888" s="28">
        <f>Instructions!$B$31</f>
        <v>0</v>
      </c>
      <c r="G888" s="29">
        <f>Instructions!$B$32</f>
        <v>0</v>
      </c>
      <c r="H888" s="37"/>
      <c r="K888" s="37"/>
      <c r="L888" s="39" t="str">
        <f>_xlfn.XLOOKUP(K888,Validation!$N$2:$N$7,Validation!$O$2:$O$7,"")</f>
        <v/>
      </c>
      <c r="M888" s="37"/>
      <c r="O888" s="37"/>
    </row>
    <row r="889" spans="1:15" ht="63" customHeight="1" x14ac:dyDescent="0.25">
      <c r="A889" s="27">
        <f>Instructions!$B$33</f>
        <v>0</v>
      </c>
      <c r="B889" s="28">
        <f>Instructions!$B$28</f>
        <v>0</v>
      </c>
      <c r="C889" s="28" t="str">
        <f>Instructions!$B$27</f>
        <v/>
      </c>
      <c r="D889" s="28">
        <f>Instructions!$B$29</f>
        <v>0</v>
      </c>
      <c r="E889" s="28">
        <f>Instructions!$B$30</f>
        <v>0</v>
      </c>
      <c r="F889" s="28">
        <f>Instructions!$B$31</f>
        <v>0</v>
      </c>
      <c r="G889" s="29">
        <f>Instructions!$B$32</f>
        <v>0</v>
      </c>
      <c r="H889" s="37"/>
      <c r="K889" s="37"/>
      <c r="L889" s="39" t="str">
        <f>_xlfn.XLOOKUP(K889,Validation!$N$2:$N$7,Validation!$O$2:$O$7,"")</f>
        <v/>
      </c>
      <c r="M889" s="37"/>
      <c r="O889" s="37"/>
    </row>
    <row r="890" spans="1:15" ht="63" customHeight="1" x14ac:dyDescent="0.25">
      <c r="A890" s="27">
        <f>Instructions!$B$33</f>
        <v>0</v>
      </c>
      <c r="B890" s="28">
        <f>Instructions!$B$28</f>
        <v>0</v>
      </c>
      <c r="C890" s="28" t="str">
        <f>Instructions!$B$27</f>
        <v/>
      </c>
      <c r="D890" s="28">
        <f>Instructions!$B$29</f>
        <v>0</v>
      </c>
      <c r="E890" s="28">
        <f>Instructions!$B$30</f>
        <v>0</v>
      </c>
      <c r="F890" s="28">
        <f>Instructions!$B$31</f>
        <v>0</v>
      </c>
      <c r="G890" s="29">
        <f>Instructions!$B$32</f>
        <v>0</v>
      </c>
      <c r="H890" s="37"/>
      <c r="K890" s="37"/>
      <c r="L890" s="39" t="str">
        <f>_xlfn.XLOOKUP(K890,Validation!$N$2:$N$7,Validation!$O$2:$O$7,"")</f>
        <v/>
      </c>
      <c r="M890" s="37"/>
      <c r="O890" s="37"/>
    </row>
    <row r="891" spans="1:15" ht="63" customHeight="1" x14ac:dyDescent="0.25">
      <c r="A891" s="27">
        <f>Instructions!$B$33</f>
        <v>0</v>
      </c>
      <c r="B891" s="28">
        <f>Instructions!$B$28</f>
        <v>0</v>
      </c>
      <c r="C891" s="28" t="str">
        <f>Instructions!$B$27</f>
        <v/>
      </c>
      <c r="D891" s="28">
        <f>Instructions!$B$29</f>
        <v>0</v>
      </c>
      <c r="E891" s="28">
        <f>Instructions!$B$30</f>
        <v>0</v>
      </c>
      <c r="F891" s="28">
        <f>Instructions!$B$31</f>
        <v>0</v>
      </c>
      <c r="G891" s="29">
        <f>Instructions!$B$32</f>
        <v>0</v>
      </c>
      <c r="H891" s="37"/>
      <c r="K891" s="37"/>
      <c r="L891" s="39" t="str">
        <f>_xlfn.XLOOKUP(K891,Validation!$N$2:$N$7,Validation!$O$2:$O$7,"")</f>
        <v/>
      </c>
      <c r="M891" s="37"/>
      <c r="O891" s="37"/>
    </row>
    <row r="892" spans="1:15" ht="63" customHeight="1" x14ac:dyDescent="0.25">
      <c r="A892" s="27">
        <f>Instructions!$B$33</f>
        <v>0</v>
      </c>
      <c r="B892" s="28">
        <f>Instructions!$B$28</f>
        <v>0</v>
      </c>
      <c r="C892" s="28" t="str">
        <f>Instructions!$B$27</f>
        <v/>
      </c>
      <c r="D892" s="28">
        <f>Instructions!$B$29</f>
        <v>0</v>
      </c>
      <c r="E892" s="28">
        <f>Instructions!$B$30</f>
        <v>0</v>
      </c>
      <c r="F892" s="28">
        <f>Instructions!$B$31</f>
        <v>0</v>
      </c>
      <c r="G892" s="29">
        <f>Instructions!$B$32</f>
        <v>0</v>
      </c>
      <c r="H892" s="37"/>
      <c r="K892" s="37"/>
      <c r="L892" s="39" t="str">
        <f>_xlfn.XLOOKUP(K892,Validation!$N$2:$N$7,Validation!$O$2:$O$7,"")</f>
        <v/>
      </c>
      <c r="M892" s="37"/>
      <c r="O892" s="37"/>
    </row>
    <row r="893" spans="1:15" ht="63" customHeight="1" x14ac:dyDescent="0.25">
      <c r="A893" s="27">
        <f>Instructions!$B$33</f>
        <v>0</v>
      </c>
      <c r="B893" s="28">
        <f>Instructions!$B$28</f>
        <v>0</v>
      </c>
      <c r="C893" s="28" t="str">
        <f>Instructions!$B$27</f>
        <v/>
      </c>
      <c r="D893" s="28">
        <f>Instructions!$B$29</f>
        <v>0</v>
      </c>
      <c r="E893" s="28">
        <f>Instructions!$B$30</f>
        <v>0</v>
      </c>
      <c r="F893" s="28">
        <f>Instructions!$B$31</f>
        <v>0</v>
      </c>
      <c r="G893" s="29">
        <f>Instructions!$B$32</f>
        <v>0</v>
      </c>
      <c r="H893" s="37"/>
      <c r="K893" s="37"/>
      <c r="L893" s="39" t="str">
        <f>_xlfn.XLOOKUP(K893,Validation!$N$2:$N$7,Validation!$O$2:$O$7,"")</f>
        <v/>
      </c>
      <c r="M893" s="37"/>
      <c r="O893" s="37"/>
    </row>
    <row r="894" spans="1:15" ht="63" customHeight="1" x14ac:dyDescent="0.25">
      <c r="A894" s="27">
        <f>Instructions!$B$33</f>
        <v>0</v>
      </c>
      <c r="B894" s="28">
        <f>Instructions!$B$28</f>
        <v>0</v>
      </c>
      <c r="C894" s="28" t="str">
        <f>Instructions!$B$27</f>
        <v/>
      </c>
      <c r="D894" s="28">
        <f>Instructions!$B$29</f>
        <v>0</v>
      </c>
      <c r="E894" s="28">
        <f>Instructions!$B$30</f>
        <v>0</v>
      </c>
      <c r="F894" s="28">
        <f>Instructions!$B$31</f>
        <v>0</v>
      </c>
      <c r="G894" s="29">
        <f>Instructions!$B$32</f>
        <v>0</v>
      </c>
      <c r="H894" s="37"/>
      <c r="K894" s="37"/>
      <c r="L894" s="39" t="str">
        <f>_xlfn.XLOOKUP(K894,Validation!$N$2:$N$7,Validation!$O$2:$O$7,"")</f>
        <v/>
      </c>
      <c r="M894" s="37"/>
      <c r="O894" s="37"/>
    </row>
    <row r="895" spans="1:15" ht="63" customHeight="1" x14ac:dyDescent="0.25">
      <c r="A895" s="27">
        <f>Instructions!$B$33</f>
        <v>0</v>
      </c>
      <c r="B895" s="28">
        <f>Instructions!$B$28</f>
        <v>0</v>
      </c>
      <c r="C895" s="28" t="str">
        <f>Instructions!$B$27</f>
        <v/>
      </c>
      <c r="D895" s="28">
        <f>Instructions!$B$29</f>
        <v>0</v>
      </c>
      <c r="E895" s="28">
        <f>Instructions!$B$30</f>
        <v>0</v>
      </c>
      <c r="F895" s="28">
        <f>Instructions!$B$31</f>
        <v>0</v>
      </c>
      <c r="G895" s="29">
        <f>Instructions!$B$32</f>
        <v>0</v>
      </c>
      <c r="H895" s="37"/>
      <c r="K895" s="37"/>
      <c r="L895" s="39" t="str">
        <f>_xlfn.XLOOKUP(K895,Validation!$N$2:$N$7,Validation!$O$2:$O$7,"")</f>
        <v/>
      </c>
      <c r="M895" s="37"/>
      <c r="O895" s="37"/>
    </row>
    <row r="896" spans="1:15" ht="63" customHeight="1" x14ac:dyDescent="0.25">
      <c r="A896" s="27">
        <f>Instructions!$B$33</f>
        <v>0</v>
      </c>
      <c r="B896" s="28">
        <f>Instructions!$B$28</f>
        <v>0</v>
      </c>
      <c r="C896" s="28" t="str">
        <f>Instructions!$B$27</f>
        <v/>
      </c>
      <c r="D896" s="28">
        <f>Instructions!$B$29</f>
        <v>0</v>
      </c>
      <c r="E896" s="28">
        <f>Instructions!$B$30</f>
        <v>0</v>
      </c>
      <c r="F896" s="28">
        <f>Instructions!$B$31</f>
        <v>0</v>
      </c>
      <c r="G896" s="29">
        <f>Instructions!$B$32</f>
        <v>0</v>
      </c>
      <c r="H896" s="37"/>
      <c r="K896" s="37"/>
      <c r="L896" s="39" t="str">
        <f>_xlfn.XLOOKUP(K896,Validation!$N$2:$N$7,Validation!$O$2:$O$7,"")</f>
        <v/>
      </c>
      <c r="M896" s="37"/>
      <c r="O896" s="37"/>
    </row>
    <row r="897" spans="1:15" ht="63" customHeight="1" x14ac:dyDescent="0.25">
      <c r="A897" s="27">
        <f>Instructions!$B$33</f>
        <v>0</v>
      </c>
      <c r="B897" s="28">
        <f>Instructions!$B$28</f>
        <v>0</v>
      </c>
      <c r="C897" s="28" t="str">
        <f>Instructions!$B$27</f>
        <v/>
      </c>
      <c r="D897" s="28">
        <f>Instructions!$B$29</f>
        <v>0</v>
      </c>
      <c r="E897" s="28">
        <f>Instructions!$B$30</f>
        <v>0</v>
      </c>
      <c r="F897" s="28">
        <f>Instructions!$B$31</f>
        <v>0</v>
      </c>
      <c r="G897" s="29">
        <f>Instructions!$B$32</f>
        <v>0</v>
      </c>
      <c r="H897" s="37"/>
      <c r="K897" s="37"/>
      <c r="L897" s="39" t="str">
        <f>_xlfn.XLOOKUP(K897,Validation!$N$2:$N$7,Validation!$O$2:$O$7,"")</f>
        <v/>
      </c>
      <c r="M897" s="37"/>
      <c r="O897" s="37"/>
    </row>
    <row r="898" spans="1:15" ht="63" customHeight="1" x14ac:dyDescent="0.25">
      <c r="A898" s="27">
        <f>Instructions!$B$33</f>
        <v>0</v>
      </c>
      <c r="B898" s="28">
        <f>Instructions!$B$28</f>
        <v>0</v>
      </c>
      <c r="C898" s="28" t="str">
        <f>Instructions!$B$27</f>
        <v/>
      </c>
      <c r="D898" s="28">
        <f>Instructions!$B$29</f>
        <v>0</v>
      </c>
      <c r="E898" s="28">
        <f>Instructions!$B$30</f>
        <v>0</v>
      </c>
      <c r="F898" s="28">
        <f>Instructions!$B$31</f>
        <v>0</v>
      </c>
      <c r="G898" s="29">
        <f>Instructions!$B$32</f>
        <v>0</v>
      </c>
      <c r="H898" s="37"/>
      <c r="K898" s="37"/>
      <c r="L898" s="39" t="str">
        <f>_xlfn.XLOOKUP(K898,Validation!$N$2:$N$7,Validation!$O$2:$O$7,"")</f>
        <v/>
      </c>
      <c r="M898" s="37"/>
      <c r="O898" s="37"/>
    </row>
    <row r="899" spans="1:15" ht="63" customHeight="1" x14ac:dyDescent="0.25">
      <c r="A899" s="27">
        <f>Instructions!$B$33</f>
        <v>0</v>
      </c>
      <c r="B899" s="28">
        <f>Instructions!$B$28</f>
        <v>0</v>
      </c>
      <c r="C899" s="28" t="str">
        <f>Instructions!$B$27</f>
        <v/>
      </c>
      <c r="D899" s="28">
        <f>Instructions!$B$29</f>
        <v>0</v>
      </c>
      <c r="E899" s="28">
        <f>Instructions!$B$30</f>
        <v>0</v>
      </c>
      <c r="F899" s="28">
        <f>Instructions!$B$31</f>
        <v>0</v>
      </c>
      <c r="G899" s="29">
        <f>Instructions!$B$32</f>
        <v>0</v>
      </c>
      <c r="H899" s="37"/>
      <c r="K899" s="37"/>
      <c r="L899" s="39" t="str">
        <f>_xlfn.XLOOKUP(K899,Validation!$N$2:$N$7,Validation!$O$2:$O$7,"")</f>
        <v/>
      </c>
      <c r="M899" s="37"/>
      <c r="O899" s="37"/>
    </row>
    <row r="900" spans="1:15" ht="63" customHeight="1" x14ac:dyDescent="0.25">
      <c r="A900" s="27">
        <f>Instructions!$B$33</f>
        <v>0</v>
      </c>
      <c r="B900" s="28">
        <f>Instructions!$B$28</f>
        <v>0</v>
      </c>
      <c r="C900" s="28" t="str">
        <f>Instructions!$B$27</f>
        <v/>
      </c>
      <c r="D900" s="28">
        <f>Instructions!$B$29</f>
        <v>0</v>
      </c>
      <c r="E900" s="28">
        <f>Instructions!$B$30</f>
        <v>0</v>
      </c>
      <c r="F900" s="28">
        <f>Instructions!$B$31</f>
        <v>0</v>
      </c>
      <c r="G900" s="29">
        <f>Instructions!$B$32</f>
        <v>0</v>
      </c>
      <c r="H900" s="37"/>
      <c r="K900" s="37"/>
      <c r="L900" s="39" t="str">
        <f>_xlfn.XLOOKUP(K900,Validation!$N$2:$N$7,Validation!$O$2:$O$7,"")</f>
        <v/>
      </c>
      <c r="M900" s="37"/>
      <c r="O900" s="37"/>
    </row>
    <row r="901" spans="1:15" ht="63" customHeight="1" x14ac:dyDescent="0.25">
      <c r="A901" s="27">
        <f>Instructions!$B$33</f>
        <v>0</v>
      </c>
      <c r="B901" s="28">
        <f>Instructions!$B$28</f>
        <v>0</v>
      </c>
      <c r="C901" s="28" t="str">
        <f>Instructions!$B$27</f>
        <v/>
      </c>
      <c r="D901" s="28">
        <f>Instructions!$B$29</f>
        <v>0</v>
      </c>
      <c r="E901" s="28">
        <f>Instructions!$B$30</f>
        <v>0</v>
      </c>
      <c r="F901" s="28">
        <f>Instructions!$B$31</f>
        <v>0</v>
      </c>
      <c r="G901" s="29">
        <f>Instructions!$B$32</f>
        <v>0</v>
      </c>
      <c r="H901" s="37"/>
      <c r="K901" s="37"/>
      <c r="L901" s="39" t="str">
        <f>_xlfn.XLOOKUP(K901,Validation!$N$2:$N$7,Validation!$O$2:$O$7,"")</f>
        <v/>
      </c>
      <c r="M901" s="37"/>
      <c r="O901" s="37"/>
    </row>
    <row r="902" spans="1:15" ht="63" customHeight="1" x14ac:dyDescent="0.25">
      <c r="A902" s="27">
        <f>Instructions!$B$33</f>
        <v>0</v>
      </c>
      <c r="B902" s="28">
        <f>Instructions!$B$28</f>
        <v>0</v>
      </c>
      <c r="C902" s="28" t="str">
        <f>Instructions!$B$27</f>
        <v/>
      </c>
      <c r="D902" s="28">
        <f>Instructions!$B$29</f>
        <v>0</v>
      </c>
      <c r="E902" s="28">
        <f>Instructions!$B$30</f>
        <v>0</v>
      </c>
      <c r="F902" s="28">
        <f>Instructions!$B$31</f>
        <v>0</v>
      </c>
      <c r="G902" s="29">
        <f>Instructions!$B$32</f>
        <v>0</v>
      </c>
      <c r="H902" s="37"/>
      <c r="K902" s="37"/>
      <c r="L902" s="39" t="str">
        <f>_xlfn.XLOOKUP(K902,Validation!$N$2:$N$7,Validation!$O$2:$O$7,"")</f>
        <v/>
      </c>
      <c r="M902" s="37"/>
      <c r="O902" s="37"/>
    </row>
    <row r="903" spans="1:15" ht="63" customHeight="1" x14ac:dyDescent="0.25">
      <c r="A903" s="27">
        <f>Instructions!$B$33</f>
        <v>0</v>
      </c>
      <c r="B903" s="28">
        <f>Instructions!$B$28</f>
        <v>0</v>
      </c>
      <c r="C903" s="28" t="str">
        <f>Instructions!$B$27</f>
        <v/>
      </c>
      <c r="D903" s="28">
        <f>Instructions!$B$29</f>
        <v>0</v>
      </c>
      <c r="E903" s="28">
        <f>Instructions!$B$30</f>
        <v>0</v>
      </c>
      <c r="F903" s="28">
        <f>Instructions!$B$31</f>
        <v>0</v>
      </c>
      <c r="G903" s="29">
        <f>Instructions!$B$32</f>
        <v>0</v>
      </c>
      <c r="H903" s="37"/>
      <c r="K903" s="37"/>
      <c r="L903" s="39" t="str">
        <f>_xlfn.XLOOKUP(K903,Validation!$N$2:$N$7,Validation!$O$2:$O$7,"")</f>
        <v/>
      </c>
      <c r="M903" s="37"/>
      <c r="O903" s="37"/>
    </row>
    <row r="904" spans="1:15" ht="63" customHeight="1" x14ac:dyDescent="0.25">
      <c r="A904" s="27">
        <f>Instructions!$B$33</f>
        <v>0</v>
      </c>
      <c r="B904" s="28">
        <f>Instructions!$B$28</f>
        <v>0</v>
      </c>
      <c r="C904" s="28" t="str">
        <f>Instructions!$B$27</f>
        <v/>
      </c>
      <c r="D904" s="28">
        <f>Instructions!$B$29</f>
        <v>0</v>
      </c>
      <c r="E904" s="28">
        <f>Instructions!$B$30</f>
        <v>0</v>
      </c>
      <c r="F904" s="28">
        <f>Instructions!$B$31</f>
        <v>0</v>
      </c>
      <c r="G904" s="29">
        <f>Instructions!$B$32</f>
        <v>0</v>
      </c>
      <c r="H904" s="37"/>
      <c r="K904" s="37"/>
      <c r="L904" s="39" t="str">
        <f>_xlfn.XLOOKUP(K904,Validation!$N$2:$N$7,Validation!$O$2:$O$7,"")</f>
        <v/>
      </c>
      <c r="M904" s="37"/>
      <c r="O904" s="37"/>
    </row>
    <row r="905" spans="1:15" ht="63" customHeight="1" x14ac:dyDescent="0.25">
      <c r="A905" s="27">
        <f>Instructions!$B$33</f>
        <v>0</v>
      </c>
      <c r="B905" s="28">
        <f>Instructions!$B$28</f>
        <v>0</v>
      </c>
      <c r="C905" s="28" t="str">
        <f>Instructions!$B$27</f>
        <v/>
      </c>
      <c r="D905" s="28">
        <f>Instructions!$B$29</f>
        <v>0</v>
      </c>
      <c r="E905" s="28">
        <f>Instructions!$B$30</f>
        <v>0</v>
      </c>
      <c r="F905" s="28">
        <f>Instructions!$B$31</f>
        <v>0</v>
      </c>
      <c r="G905" s="29">
        <f>Instructions!$B$32</f>
        <v>0</v>
      </c>
      <c r="H905" s="37"/>
      <c r="K905" s="37"/>
      <c r="L905" s="39" t="str">
        <f>_xlfn.XLOOKUP(K905,Validation!$N$2:$N$7,Validation!$O$2:$O$7,"")</f>
        <v/>
      </c>
      <c r="M905" s="37"/>
      <c r="O905" s="37"/>
    </row>
    <row r="906" spans="1:15" ht="63" customHeight="1" x14ac:dyDescent="0.25">
      <c r="A906" s="27">
        <f>Instructions!$B$33</f>
        <v>0</v>
      </c>
      <c r="B906" s="28">
        <f>Instructions!$B$28</f>
        <v>0</v>
      </c>
      <c r="C906" s="28" t="str">
        <f>Instructions!$B$27</f>
        <v/>
      </c>
      <c r="D906" s="28">
        <f>Instructions!$B$29</f>
        <v>0</v>
      </c>
      <c r="E906" s="28">
        <f>Instructions!$B$30</f>
        <v>0</v>
      </c>
      <c r="F906" s="28">
        <f>Instructions!$B$31</f>
        <v>0</v>
      </c>
      <c r="G906" s="29">
        <f>Instructions!$B$32</f>
        <v>0</v>
      </c>
      <c r="H906" s="37"/>
      <c r="K906" s="37"/>
      <c r="L906" s="39" t="str">
        <f>_xlfn.XLOOKUP(K906,Validation!$N$2:$N$7,Validation!$O$2:$O$7,"")</f>
        <v/>
      </c>
      <c r="M906" s="37"/>
      <c r="O906" s="37"/>
    </row>
    <row r="907" spans="1:15" ht="63" customHeight="1" x14ac:dyDescent="0.25">
      <c r="A907" s="27">
        <f>Instructions!$B$33</f>
        <v>0</v>
      </c>
      <c r="B907" s="28">
        <f>Instructions!$B$28</f>
        <v>0</v>
      </c>
      <c r="C907" s="28" t="str">
        <f>Instructions!$B$27</f>
        <v/>
      </c>
      <c r="D907" s="28">
        <f>Instructions!$B$29</f>
        <v>0</v>
      </c>
      <c r="E907" s="28">
        <f>Instructions!$B$30</f>
        <v>0</v>
      </c>
      <c r="F907" s="28">
        <f>Instructions!$B$31</f>
        <v>0</v>
      </c>
      <c r="G907" s="29">
        <f>Instructions!$B$32</f>
        <v>0</v>
      </c>
      <c r="H907" s="37"/>
      <c r="K907" s="37"/>
      <c r="L907" s="39" t="str">
        <f>_xlfn.XLOOKUP(K907,Validation!$N$2:$N$7,Validation!$O$2:$O$7,"")</f>
        <v/>
      </c>
      <c r="M907" s="37"/>
      <c r="O907" s="37"/>
    </row>
    <row r="908" spans="1:15" ht="63" customHeight="1" x14ac:dyDescent="0.25">
      <c r="A908" s="27">
        <f>Instructions!$B$33</f>
        <v>0</v>
      </c>
      <c r="B908" s="28">
        <f>Instructions!$B$28</f>
        <v>0</v>
      </c>
      <c r="C908" s="28" t="str">
        <f>Instructions!$B$27</f>
        <v/>
      </c>
      <c r="D908" s="28">
        <f>Instructions!$B$29</f>
        <v>0</v>
      </c>
      <c r="E908" s="28">
        <f>Instructions!$B$30</f>
        <v>0</v>
      </c>
      <c r="F908" s="28">
        <f>Instructions!$B$31</f>
        <v>0</v>
      </c>
      <c r="G908" s="29">
        <f>Instructions!$B$32</f>
        <v>0</v>
      </c>
      <c r="H908" s="37"/>
      <c r="K908" s="37"/>
      <c r="L908" s="39" t="str">
        <f>_xlfn.XLOOKUP(K908,Validation!$N$2:$N$7,Validation!$O$2:$O$7,"")</f>
        <v/>
      </c>
      <c r="M908" s="37"/>
      <c r="O908" s="37"/>
    </row>
    <row r="909" spans="1:15" ht="63" customHeight="1" x14ac:dyDescent="0.25">
      <c r="A909" s="27">
        <f>Instructions!$B$33</f>
        <v>0</v>
      </c>
      <c r="B909" s="28">
        <f>Instructions!$B$28</f>
        <v>0</v>
      </c>
      <c r="C909" s="28" t="str">
        <f>Instructions!$B$27</f>
        <v/>
      </c>
      <c r="D909" s="28">
        <f>Instructions!$B$29</f>
        <v>0</v>
      </c>
      <c r="E909" s="28">
        <f>Instructions!$B$30</f>
        <v>0</v>
      </c>
      <c r="F909" s="28">
        <f>Instructions!$B$31</f>
        <v>0</v>
      </c>
      <c r="G909" s="29">
        <f>Instructions!$B$32</f>
        <v>0</v>
      </c>
      <c r="H909" s="37"/>
      <c r="K909" s="37"/>
      <c r="L909" s="39" t="str">
        <f>_xlfn.XLOOKUP(K909,Validation!$N$2:$N$7,Validation!$O$2:$O$7,"")</f>
        <v/>
      </c>
      <c r="M909" s="37"/>
      <c r="O909" s="37"/>
    </row>
    <row r="910" spans="1:15" ht="63" customHeight="1" x14ac:dyDescent="0.25">
      <c r="A910" s="27">
        <f>Instructions!$B$33</f>
        <v>0</v>
      </c>
      <c r="B910" s="28">
        <f>Instructions!$B$28</f>
        <v>0</v>
      </c>
      <c r="C910" s="28" t="str">
        <f>Instructions!$B$27</f>
        <v/>
      </c>
      <c r="D910" s="28">
        <f>Instructions!$B$29</f>
        <v>0</v>
      </c>
      <c r="E910" s="28">
        <f>Instructions!$B$30</f>
        <v>0</v>
      </c>
      <c r="F910" s="28">
        <f>Instructions!$B$31</f>
        <v>0</v>
      </c>
      <c r="G910" s="29">
        <f>Instructions!$B$32</f>
        <v>0</v>
      </c>
      <c r="H910" s="37"/>
      <c r="K910" s="37"/>
      <c r="L910" s="39" t="str">
        <f>_xlfn.XLOOKUP(K910,Validation!$N$2:$N$7,Validation!$O$2:$O$7,"")</f>
        <v/>
      </c>
      <c r="M910" s="37"/>
      <c r="O910" s="37"/>
    </row>
    <row r="911" spans="1:15" ht="63" customHeight="1" x14ac:dyDescent="0.25">
      <c r="A911" s="27">
        <f>Instructions!$B$33</f>
        <v>0</v>
      </c>
      <c r="B911" s="28">
        <f>Instructions!$B$28</f>
        <v>0</v>
      </c>
      <c r="C911" s="28" t="str">
        <f>Instructions!$B$27</f>
        <v/>
      </c>
      <c r="D911" s="28">
        <f>Instructions!$B$29</f>
        <v>0</v>
      </c>
      <c r="E911" s="28">
        <f>Instructions!$B$30</f>
        <v>0</v>
      </c>
      <c r="F911" s="28">
        <f>Instructions!$B$31</f>
        <v>0</v>
      </c>
      <c r="G911" s="29">
        <f>Instructions!$B$32</f>
        <v>0</v>
      </c>
      <c r="H911" s="37"/>
      <c r="K911" s="37"/>
      <c r="L911" s="39" t="str">
        <f>_xlfn.XLOOKUP(K911,Validation!$N$2:$N$7,Validation!$O$2:$O$7,"")</f>
        <v/>
      </c>
      <c r="M911" s="37"/>
      <c r="O911" s="37"/>
    </row>
    <row r="912" spans="1:15" ht="63" customHeight="1" x14ac:dyDescent="0.25">
      <c r="A912" s="27">
        <f>Instructions!$B$33</f>
        <v>0</v>
      </c>
      <c r="B912" s="28">
        <f>Instructions!$B$28</f>
        <v>0</v>
      </c>
      <c r="C912" s="28" t="str">
        <f>Instructions!$B$27</f>
        <v/>
      </c>
      <c r="D912" s="28">
        <f>Instructions!$B$29</f>
        <v>0</v>
      </c>
      <c r="E912" s="28">
        <f>Instructions!$B$30</f>
        <v>0</v>
      </c>
      <c r="F912" s="28">
        <f>Instructions!$B$31</f>
        <v>0</v>
      </c>
      <c r="G912" s="29">
        <f>Instructions!$B$32</f>
        <v>0</v>
      </c>
      <c r="H912" s="37"/>
      <c r="K912" s="37"/>
      <c r="L912" s="39" t="str">
        <f>_xlfn.XLOOKUP(K912,Validation!$N$2:$N$7,Validation!$O$2:$O$7,"")</f>
        <v/>
      </c>
      <c r="M912" s="37"/>
      <c r="O912" s="37"/>
    </row>
    <row r="913" spans="1:15" ht="63" customHeight="1" x14ac:dyDescent="0.25">
      <c r="A913" s="27">
        <f>Instructions!$B$33</f>
        <v>0</v>
      </c>
      <c r="B913" s="28">
        <f>Instructions!$B$28</f>
        <v>0</v>
      </c>
      <c r="C913" s="28" t="str">
        <f>Instructions!$B$27</f>
        <v/>
      </c>
      <c r="D913" s="28">
        <f>Instructions!$B$29</f>
        <v>0</v>
      </c>
      <c r="E913" s="28">
        <f>Instructions!$B$30</f>
        <v>0</v>
      </c>
      <c r="F913" s="28">
        <f>Instructions!$B$31</f>
        <v>0</v>
      </c>
      <c r="G913" s="29">
        <f>Instructions!$B$32</f>
        <v>0</v>
      </c>
      <c r="H913" s="37"/>
      <c r="K913" s="37"/>
      <c r="L913" s="39" t="str">
        <f>_xlfn.XLOOKUP(K913,Validation!$N$2:$N$7,Validation!$O$2:$O$7,"")</f>
        <v/>
      </c>
      <c r="M913" s="37"/>
      <c r="O913" s="37"/>
    </row>
    <row r="914" spans="1:15" ht="63" customHeight="1" x14ac:dyDescent="0.25">
      <c r="A914" s="27">
        <f>Instructions!$B$33</f>
        <v>0</v>
      </c>
      <c r="B914" s="28">
        <f>Instructions!$B$28</f>
        <v>0</v>
      </c>
      <c r="C914" s="28" t="str">
        <f>Instructions!$B$27</f>
        <v/>
      </c>
      <c r="D914" s="28">
        <f>Instructions!$B$29</f>
        <v>0</v>
      </c>
      <c r="E914" s="28">
        <f>Instructions!$B$30</f>
        <v>0</v>
      </c>
      <c r="F914" s="28">
        <f>Instructions!$B$31</f>
        <v>0</v>
      </c>
      <c r="G914" s="29">
        <f>Instructions!$B$32</f>
        <v>0</v>
      </c>
      <c r="H914" s="37"/>
      <c r="K914" s="37"/>
      <c r="L914" s="39" t="str">
        <f>_xlfn.XLOOKUP(K914,Validation!$N$2:$N$7,Validation!$O$2:$O$7,"")</f>
        <v/>
      </c>
      <c r="M914" s="37"/>
      <c r="O914" s="37"/>
    </row>
    <row r="915" spans="1:15" ht="63" customHeight="1" x14ac:dyDescent="0.25">
      <c r="A915" s="27">
        <f>Instructions!$B$33</f>
        <v>0</v>
      </c>
      <c r="B915" s="28">
        <f>Instructions!$B$28</f>
        <v>0</v>
      </c>
      <c r="C915" s="28" t="str">
        <f>Instructions!$B$27</f>
        <v/>
      </c>
      <c r="D915" s="28">
        <f>Instructions!$B$29</f>
        <v>0</v>
      </c>
      <c r="E915" s="28">
        <f>Instructions!$B$30</f>
        <v>0</v>
      </c>
      <c r="F915" s="28">
        <f>Instructions!$B$31</f>
        <v>0</v>
      </c>
      <c r="G915" s="29">
        <f>Instructions!$B$32</f>
        <v>0</v>
      </c>
      <c r="H915" s="37"/>
      <c r="K915" s="37"/>
      <c r="L915" s="39" t="str">
        <f>_xlfn.XLOOKUP(K915,Validation!$N$2:$N$7,Validation!$O$2:$O$7,"")</f>
        <v/>
      </c>
      <c r="M915" s="37"/>
      <c r="O915" s="37"/>
    </row>
    <row r="916" spans="1:15" ht="63" customHeight="1" x14ac:dyDescent="0.25">
      <c r="A916" s="27">
        <f>Instructions!$B$33</f>
        <v>0</v>
      </c>
      <c r="B916" s="28">
        <f>Instructions!$B$28</f>
        <v>0</v>
      </c>
      <c r="C916" s="28" t="str">
        <f>Instructions!$B$27</f>
        <v/>
      </c>
      <c r="D916" s="28">
        <f>Instructions!$B$29</f>
        <v>0</v>
      </c>
      <c r="E916" s="28">
        <f>Instructions!$B$30</f>
        <v>0</v>
      </c>
      <c r="F916" s="28">
        <f>Instructions!$B$31</f>
        <v>0</v>
      </c>
      <c r="G916" s="29">
        <f>Instructions!$B$32</f>
        <v>0</v>
      </c>
      <c r="H916" s="37"/>
      <c r="K916" s="37"/>
      <c r="L916" s="39" t="str">
        <f>_xlfn.XLOOKUP(K916,Validation!$N$2:$N$7,Validation!$O$2:$O$7,"")</f>
        <v/>
      </c>
      <c r="M916" s="37"/>
      <c r="O916" s="37"/>
    </row>
    <row r="917" spans="1:15" ht="63" customHeight="1" x14ac:dyDescent="0.25">
      <c r="A917" s="27">
        <f>Instructions!$B$33</f>
        <v>0</v>
      </c>
      <c r="B917" s="28">
        <f>Instructions!$B$28</f>
        <v>0</v>
      </c>
      <c r="C917" s="28" t="str">
        <f>Instructions!$B$27</f>
        <v/>
      </c>
      <c r="D917" s="28">
        <f>Instructions!$B$29</f>
        <v>0</v>
      </c>
      <c r="E917" s="28">
        <f>Instructions!$B$30</f>
        <v>0</v>
      </c>
      <c r="F917" s="28">
        <f>Instructions!$B$31</f>
        <v>0</v>
      </c>
      <c r="G917" s="29">
        <f>Instructions!$B$32</f>
        <v>0</v>
      </c>
      <c r="H917" s="37"/>
      <c r="K917" s="37"/>
      <c r="L917" s="39" t="str">
        <f>_xlfn.XLOOKUP(K917,Validation!$N$2:$N$7,Validation!$O$2:$O$7,"")</f>
        <v/>
      </c>
      <c r="M917" s="37"/>
      <c r="O917" s="37"/>
    </row>
    <row r="918" spans="1:15" ht="63" customHeight="1" x14ac:dyDescent="0.25">
      <c r="A918" s="27">
        <f>Instructions!$B$33</f>
        <v>0</v>
      </c>
      <c r="B918" s="28">
        <f>Instructions!$B$28</f>
        <v>0</v>
      </c>
      <c r="C918" s="28" t="str">
        <f>Instructions!$B$27</f>
        <v/>
      </c>
      <c r="D918" s="28">
        <f>Instructions!$B$29</f>
        <v>0</v>
      </c>
      <c r="E918" s="28">
        <f>Instructions!$B$30</f>
        <v>0</v>
      </c>
      <c r="F918" s="28">
        <f>Instructions!$B$31</f>
        <v>0</v>
      </c>
      <c r="G918" s="29">
        <f>Instructions!$B$32</f>
        <v>0</v>
      </c>
      <c r="H918" s="37"/>
      <c r="K918" s="37"/>
      <c r="L918" s="39" t="str">
        <f>_xlfn.XLOOKUP(K918,Validation!$N$2:$N$7,Validation!$O$2:$O$7,"")</f>
        <v/>
      </c>
      <c r="M918" s="37"/>
      <c r="O918" s="37"/>
    </row>
    <row r="919" spans="1:15" ht="63" customHeight="1" x14ac:dyDescent="0.25">
      <c r="A919" s="27">
        <f>Instructions!$B$33</f>
        <v>0</v>
      </c>
      <c r="B919" s="28">
        <f>Instructions!$B$28</f>
        <v>0</v>
      </c>
      <c r="C919" s="28" t="str">
        <f>Instructions!$B$27</f>
        <v/>
      </c>
      <c r="D919" s="28">
        <f>Instructions!$B$29</f>
        <v>0</v>
      </c>
      <c r="E919" s="28">
        <f>Instructions!$B$30</f>
        <v>0</v>
      </c>
      <c r="F919" s="28">
        <f>Instructions!$B$31</f>
        <v>0</v>
      </c>
      <c r="G919" s="29">
        <f>Instructions!$B$32</f>
        <v>0</v>
      </c>
      <c r="H919" s="37"/>
      <c r="K919" s="37"/>
      <c r="L919" s="39" t="str">
        <f>_xlfn.XLOOKUP(K919,Validation!$N$2:$N$7,Validation!$O$2:$O$7,"")</f>
        <v/>
      </c>
      <c r="M919" s="37"/>
      <c r="O919" s="37"/>
    </row>
    <row r="920" spans="1:15" ht="63" customHeight="1" x14ac:dyDescent="0.25">
      <c r="A920" s="27">
        <f>Instructions!$B$33</f>
        <v>0</v>
      </c>
      <c r="B920" s="28">
        <f>Instructions!$B$28</f>
        <v>0</v>
      </c>
      <c r="C920" s="28" t="str">
        <f>Instructions!$B$27</f>
        <v/>
      </c>
      <c r="D920" s="28">
        <f>Instructions!$B$29</f>
        <v>0</v>
      </c>
      <c r="E920" s="28">
        <f>Instructions!$B$30</f>
        <v>0</v>
      </c>
      <c r="F920" s="28">
        <f>Instructions!$B$31</f>
        <v>0</v>
      </c>
      <c r="G920" s="29">
        <f>Instructions!$B$32</f>
        <v>0</v>
      </c>
      <c r="H920" s="37"/>
      <c r="K920" s="37"/>
      <c r="L920" s="39" t="str">
        <f>_xlfn.XLOOKUP(K920,Validation!$N$2:$N$7,Validation!$O$2:$O$7,"")</f>
        <v/>
      </c>
      <c r="M920" s="37"/>
      <c r="O920" s="37"/>
    </row>
    <row r="921" spans="1:15" ht="63" customHeight="1" x14ac:dyDescent="0.25">
      <c r="A921" s="27">
        <f>Instructions!$B$33</f>
        <v>0</v>
      </c>
      <c r="B921" s="28">
        <f>Instructions!$B$28</f>
        <v>0</v>
      </c>
      <c r="C921" s="28" t="str">
        <f>Instructions!$B$27</f>
        <v/>
      </c>
      <c r="D921" s="28">
        <f>Instructions!$B$29</f>
        <v>0</v>
      </c>
      <c r="E921" s="28">
        <f>Instructions!$B$30</f>
        <v>0</v>
      </c>
      <c r="F921" s="28">
        <f>Instructions!$B$31</f>
        <v>0</v>
      </c>
      <c r="G921" s="29">
        <f>Instructions!$B$32</f>
        <v>0</v>
      </c>
      <c r="H921" s="37"/>
      <c r="K921" s="37"/>
      <c r="L921" s="39" t="str">
        <f>_xlfn.XLOOKUP(K921,Validation!$N$2:$N$7,Validation!$O$2:$O$7,"")</f>
        <v/>
      </c>
      <c r="M921" s="37"/>
      <c r="O921" s="37"/>
    </row>
    <row r="922" spans="1:15" ht="63" customHeight="1" x14ac:dyDescent="0.25">
      <c r="A922" s="27">
        <f>Instructions!$B$33</f>
        <v>0</v>
      </c>
      <c r="B922" s="28">
        <f>Instructions!$B$28</f>
        <v>0</v>
      </c>
      <c r="C922" s="28" t="str">
        <f>Instructions!$B$27</f>
        <v/>
      </c>
      <c r="D922" s="28">
        <f>Instructions!$B$29</f>
        <v>0</v>
      </c>
      <c r="E922" s="28">
        <f>Instructions!$B$30</f>
        <v>0</v>
      </c>
      <c r="F922" s="28">
        <f>Instructions!$B$31</f>
        <v>0</v>
      </c>
      <c r="G922" s="29">
        <f>Instructions!$B$32</f>
        <v>0</v>
      </c>
      <c r="H922" s="37"/>
      <c r="K922" s="37"/>
      <c r="L922" s="39" t="str">
        <f>_xlfn.XLOOKUP(K922,Validation!$N$2:$N$7,Validation!$O$2:$O$7,"")</f>
        <v/>
      </c>
      <c r="M922" s="37"/>
      <c r="O922" s="37"/>
    </row>
    <row r="923" spans="1:15" ht="63" customHeight="1" x14ac:dyDescent="0.25">
      <c r="A923" s="27">
        <f>Instructions!$B$33</f>
        <v>0</v>
      </c>
      <c r="B923" s="28">
        <f>Instructions!$B$28</f>
        <v>0</v>
      </c>
      <c r="C923" s="28" t="str">
        <f>Instructions!$B$27</f>
        <v/>
      </c>
      <c r="D923" s="28">
        <f>Instructions!$B$29</f>
        <v>0</v>
      </c>
      <c r="E923" s="28">
        <f>Instructions!$B$30</f>
        <v>0</v>
      </c>
      <c r="F923" s="28">
        <f>Instructions!$B$31</f>
        <v>0</v>
      </c>
      <c r="G923" s="29">
        <f>Instructions!$B$32</f>
        <v>0</v>
      </c>
      <c r="H923" s="37"/>
      <c r="K923" s="37"/>
      <c r="L923" s="39" t="str">
        <f>_xlfn.XLOOKUP(K923,Validation!$N$2:$N$7,Validation!$O$2:$O$7,"")</f>
        <v/>
      </c>
      <c r="M923" s="37"/>
      <c r="O923" s="37"/>
    </row>
    <row r="924" spans="1:15" ht="63" customHeight="1" x14ac:dyDescent="0.25">
      <c r="A924" s="27">
        <f>Instructions!$B$33</f>
        <v>0</v>
      </c>
      <c r="B924" s="28">
        <f>Instructions!$B$28</f>
        <v>0</v>
      </c>
      <c r="C924" s="28" t="str">
        <f>Instructions!$B$27</f>
        <v/>
      </c>
      <c r="D924" s="28">
        <f>Instructions!$B$29</f>
        <v>0</v>
      </c>
      <c r="E924" s="28">
        <f>Instructions!$B$30</f>
        <v>0</v>
      </c>
      <c r="F924" s="28">
        <f>Instructions!$B$31</f>
        <v>0</v>
      </c>
      <c r="G924" s="29">
        <f>Instructions!$B$32</f>
        <v>0</v>
      </c>
      <c r="H924" s="37"/>
      <c r="K924" s="37"/>
      <c r="L924" s="39" t="str">
        <f>_xlfn.XLOOKUP(K924,Validation!$N$2:$N$7,Validation!$O$2:$O$7,"")</f>
        <v/>
      </c>
      <c r="M924" s="37"/>
      <c r="O924" s="37"/>
    </row>
    <row r="925" spans="1:15" ht="63" customHeight="1" x14ac:dyDescent="0.25">
      <c r="A925" s="27">
        <f>Instructions!$B$33</f>
        <v>0</v>
      </c>
      <c r="B925" s="28">
        <f>Instructions!$B$28</f>
        <v>0</v>
      </c>
      <c r="C925" s="28" t="str">
        <f>Instructions!$B$27</f>
        <v/>
      </c>
      <c r="D925" s="28">
        <f>Instructions!$B$29</f>
        <v>0</v>
      </c>
      <c r="E925" s="28">
        <f>Instructions!$B$30</f>
        <v>0</v>
      </c>
      <c r="F925" s="28">
        <f>Instructions!$B$31</f>
        <v>0</v>
      </c>
      <c r="G925" s="29">
        <f>Instructions!$B$32</f>
        <v>0</v>
      </c>
      <c r="H925" s="37"/>
      <c r="K925" s="37"/>
      <c r="L925" s="39" t="str">
        <f>_xlfn.XLOOKUP(K925,Validation!$N$2:$N$7,Validation!$O$2:$O$7,"")</f>
        <v/>
      </c>
      <c r="M925" s="37"/>
      <c r="O925" s="37"/>
    </row>
    <row r="926" spans="1:15" ht="63" customHeight="1" x14ac:dyDescent="0.25">
      <c r="A926" s="27">
        <f>Instructions!$B$33</f>
        <v>0</v>
      </c>
      <c r="B926" s="28">
        <f>Instructions!$B$28</f>
        <v>0</v>
      </c>
      <c r="C926" s="28" t="str">
        <f>Instructions!$B$27</f>
        <v/>
      </c>
      <c r="D926" s="28">
        <f>Instructions!$B$29</f>
        <v>0</v>
      </c>
      <c r="E926" s="28">
        <f>Instructions!$B$30</f>
        <v>0</v>
      </c>
      <c r="F926" s="28">
        <f>Instructions!$B$31</f>
        <v>0</v>
      </c>
      <c r="G926" s="29">
        <f>Instructions!$B$32</f>
        <v>0</v>
      </c>
      <c r="H926" s="37"/>
      <c r="K926" s="37"/>
      <c r="L926" s="39" t="str">
        <f>_xlfn.XLOOKUP(K926,Validation!$N$2:$N$7,Validation!$O$2:$O$7,"")</f>
        <v/>
      </c>
      <c r="M926" s="37"/>
      <c r="O926" s="37"/>
    </row>
    <row r="927" spans="1:15" ht="63" customHeight="1" x14ac:dyDescent="0.25">
      <c r="A927" s="27">
        <f>Instructions!$B$33</f>
        <v>0</v>
      </c>
      <c r="B927" s="28">
        <f>Instructions!$B$28</f>
        <v>0</v>
      </c>
      <c r="C927" s="28" t="str">
        <f>Instructions!$B$27</f>
        <v/>
      </c>
      <c r="D927" s="28">
        <f>Instructions!$B$29</f>
        <v>0</v>
      </c>
      <c r="E927" s="28">
        <f>Instructions!$B$30</f>
        <v>0</v>
      </c>
      <c r="F927" s="28">
        <f>Instructions!$B$31</f>
        <v>0</v>
      </c>
      <c r="G927" s="29">
        <f>Instructions!$B$32</f>
        <v>0</v>
      </c>
      <c r="H927" s="37"/>
      <c r="K927" s="37"/>
      <c r="L927" s="39" t="str">
        <f>_xlfn.XLOOKUP(K927,Validation!$N$2:$N$7,Validation!$O$2:$O$7,"")</f>
        <v/>
      </c>
      <c r="M927" s="37"/>
      <c r="O927" s="37"/>
    </row>
    <row r="928" spans="1:15" ht="63" customHeight="1" x14ac:dyDescent="0.25">
      <c r="A928" s="27">
        <f>Instructions!$B$33</f>
        <v>0</v>
      </c>
      <c r="B928" s="28">
        <f>Instructions!$B$28</f>
        <v>0</v>
      </c>
      <c r="C928" s="28" t="str">
        <f>Instructions!$B$27</f>
        <v/>
      </c>
      <c r="D928" s="28">
        <f>Instructions!$B$29</f>
        <v>0</v>
      </c>
      <c r="E928" s="28">
        <f>Instructions!$B$30</f>
        <v>0</v>
      </c>
      <c r="F928" s="28">
        <f>Instructions!$B$31</f>
        <v>0</v>
      </c>
      <c r="G928" s="29">
        <f>Instructions!$B$32</f>
        <v>0</v>
      </c>
      <c r="H928" s="37"/>
      <c r="K928" s="37"/>
      <c r="L928" s="39" t="str">
        <f>_xlfn.XLOOKUP(K928,Validation!$N$2:$N$7,Validation!$O$2:$O$7,"")</f>
        <v/>
      </c>
      <c r="M928" s="37"/>
      <c r="O928" s="37"/>
    </row>
    <row r="929" spans="1:15" ht="63" customHeight="1" x14ac:dyDescent="0.25">
      <c r="A929" s="27">
        <f>Instructions!$B$33</f>
        <v>0</v>
      </c>
      <c r="B929" s="28">
        <f>Instructions!$B$28</f>
        <v>0</v>
      </c>
      <c r="C929" s="28" t="str">
        <f>Instructions!$B$27</f>
        <v/>
      </c>
      <c r="D929" s="28">
        <f>Instructions!$B$29</f>
        <v>0</v>
      </c>
      <c r="E929" s="28">
        <f>Instructions!$B$30</f>
        <v>0</v>
      </c>
      <c r="F929" s="28">
        <f>Instructions!$B$31</f>
        <v>0</v>
      </c>
      <c r="G929" s="29">
        <f>Instructions!$B$32</f>
        <v>0</v>
      </c>
      <c r="H929" s="37"/>
      <c r="K929" s="37"/>
      <c r="L929" s="39" t="str">
        <f>_xlfn.XLOOKUP(K929,Validation!$N$2:$N$7,Validation!$O$2:$O$7,"")</f>
        <v/>
      </c>
      <c r="M929" s="37"/>
      <c r="O929" s="37"/>
    </row>
    <row r="930" spans="1:15" ht="63" customHeight="1" x14ac:dyDescent="0.25">
      <c r="A930" s="27">
        <f>Instructions!$B$33</f>
        <v>0</v>
      </c>
      <c r="B930" s="28">
        <f>Instructions!$B$28</f>
        <v>0</v>
      </c>
      <c r="C930" s="28" t="str">
        <f>Instructions!$B$27</f>
        <v/>
      </c>
      <c r="D930" s="28">
        <f>Instructions!$B$29</f>
        <v>0</v>
      </c>
      <c r="E930" s="28">
        <f>Instructions!$B$30</f>
        <v>0</v>
      </c>
      <c r="F930" s="28">
        <f>Instructions!$B$31</f>
        <v>0</v>
      </c>
      <c r="G930" s="29">
        <f>Instructions!$B$32</f>
        <v>0</v>
      </c>
      <c r="H930" s="37"/>
      <c r="K930" s="37"/>
      <c r="L930" s="39" t="str">
        <f>_xlfn.XLOOKUP(K930,Validation!$N$2:$N$7,Validation!$O$2:$O$7,"")</f>
        <v/>
      </c>
      <c r="M930" s="37"/>
      <c r="O930" s="37"/>
    </row>
    <row r="931" spans="1:15" ht="63" customHeight="1" x14ac:dyDescent="0.25">
      <c r="A931" s="27">
        <f>Instructions!$B$33</f>
        <v>0</v>
      </c>
      <c r="B931" s="28">
        <f>Instructions!$B$28</f>
        <v>0</v>
      </c>
      <c r="C931" s="28" t="str">
        <f>Instructions!$B$27</f>
        <v/>
      </c>
      <c r="D931" s="28">
        <f>Instructions!$B$29</f>
        <v>0</v>
      </c>
      <c r="E931" s="28">
        <f>Instructions!$B$30</f>
        <v>0</v>
      </c>
      <c r="F931" s="28">
        <f>Instructions!$B$31</f>
        <v>0</v>
      </c>
      <c r="G931" s="29">
        <f>Instructions!$B$32</f>
        <v>0</v>
      </c>
      <c r="H931" s="37"/>
      <c r="K931" s="37"/>
      <c r="L931" s="39" t="str">
        <f>_xlfn.XLOOKUP(K931,Validation!$N$2:$N$7,Validation!$O$2:$O$7,"")</f>
        <v/>
      </c>
      <c r="M931" s="37"/>
      <c r="O931" s="37"/>
    </row>
    <row r="932" spans="1:15" ht="63" customHeight="1" x14ac:dyDescent="0.25">
      <c r="A932" s="27">
        <f>Instructions!$B$33</f>
        <v>0</v>
      </c>
      <c r="B932" s="28">
        <f>Instructions!$B$28</f>
        <v>0</v>
      </c>
      <c r="C932" s="28" t="str">
        <f>Instructions!$B$27</f>
        <v/>
      </c>
      <c r="D932" s="28">
        <f>Instructions!$B$29</f>
        <v>0</v>
      </c>
      <c r="E932" s="28">
        <f>Instructions!$B$30</f>
        <v>0</v>
      </c>
      <c r="F932" s="28">
        <f>Instructions!$B$31</f>
        <v>0</v>
      </c>
      <c r="G932" s="29">
        <f>Instructions!$B$32</f>
        <v>0</v>
      </c>
      <c r="H932" s="37"/>
      <c r="K932" s="37"/>
      <c r="L932" s="39" t="str">
        <f>_xlfn.XLOOKUP(K932,Validation!$N$2:$N$7,Validation!$O$2:$O$7,"")</f>
        <v/>
      </c>
      <c r="M932" s="37"/>
      <c r="O932" s="37"/>
    </row>
    <row r="933" spans="1:15" ht="63" customHeight="1" x14ac:dyDescent="0.25">
      <c r="A933" s="27">
        <f>Instructions!$B$33</f>
        <v>0</v>
      </c>
      <c r="B933" s="28">
        <f>Instructions!$B$28</f>
        <v>0</v>
      </c>
      <c r="C933" s="28" t="str">
        <f>Instructions!$B$27</f>
        <v/>
      </c>
      <c r="D933" s="28">
        <f>Instructions!$B$29</f>
        <v>0</v>
      </c>
      <c r="E933" s="28">
        <f>Instructions!$B$30</f>
        <v>0</v>
      </c>
      <c r="F933" s="28">
        <f>Instructions!$B$31</f>
        <v>0</v>
      </c>
      <c r="G933" s="29">
        <f>Instructions!$B$32</f>
        <v>0</v>
      </c>
      <c r="H933" s="37"/>
      <c r="K933" s="37"/>
      <c r="L933" s="39" t="str">
        <f>_xlfn.XLOOKUP(K933,Validation!$N$2:$N$7,Validation!$O$2:$O$7,"")</f>
        <v/>
      </c>
      <c r="M933" s="37"/>
      <c r="O933" s="37"/>
    </row>
    <row r="934" spans="1:15" ht="63" customHeight="1" x14ac:dyDescent="0.25">
      <c r="A934" s="27">
        <f>Instructions!$B$33</f>
        <v>0</v>
      </c>
      <c r="B934" s="28">
        <f>Instructions!$B$28</f>
        <v>0</v>
      </c>
      <c r="C934" s="28" t="str">
        <f>Instructions!$B$27</f>
        <v/>
      </c>
      <c r="D934" s="28">
        <f>Instructions!$B$29</f>
        <v>0</v>
      </c>
      <c r="E934" s="28">
        <f>Instructions!$B$30</f>
        <v>0</v>
      </c>
      <c r="F934" s="28">
        <f>Instructions!$B$31</f>
        <v>0</v>
      </c>
      <c r="G934" s="29">
        <f>Instructions!$B$32</f>
        <v>0</v>
      </c>
      <c r="H934" s="37"/>
      <c r="K934" s="37"/>
      <c r="L934" s="39" t="str">
        <f>_xlfn.XLOOKUP(K934,Validation!$N$2:$N$7,Validation!$O$2:$O$7,"")</f>
        <v/>
      </c>
      <c r="M934" s="37"/>
      <c r="O934" s="37"/>
    </row>
    <row r="935" spans="1:15" ht="63" customHeight="1" x14ac:dyDescent="0.25">
      <c r="A935" s="27">
        <f>Instructions!$B$33</f>
        <v>0</v>
      </c>
      <c r="B935" s="28">
        <f>Instructions!$B$28</f>
        <v>0</v>
      </c>
      <c r="C935" s="28" t="str">
        <f>Instructions!$B$27</f>
        <v/>
      </c>
      <c r="D935" s="28">
        <f>Instructions!$B$29</f>
        <v>0</v>
      </c>
      <c r="E935" s="28">
        <f>Instructions!$B$30</f>
        <v>0</v>
      </c>
      <c r="F935" s="28">
        <f>Instructions!$B$31</f>
        <v>0</v>
      </c>
      <c r="G935" s="29">
        <f>Instructions!$B$32</f>
        <v>0</v>
      </c>
      <c r="H935" s="37"/>
      <c r="K935" s="37"/>
      <c r="L935" s="39" t="str">
        <f>_xlfn.XLOOKUP(K935,Validation!$N$2:$N$7,Validation!$O$2:$O$7,"")</f>
        <v/>
      </c>
      <c r="M935" s="37"/>
      <c r="O935" s="37"/>
    </row>
    <row r="936" spans="1:15" ht="63" customHeight="1" x14ac:dyDescent="0.25">
      <c r="A936" s="27">
        <f>Instructions!$B$33</f>
        <v>0</v>
      </c>
      <c r="B936" s="28">
        <f>Instructions!$B$28</f>
        <v>0</v>
      </c>
      <c r="C936" s="28" t="str">
        <f>Instructions!$B$27</f>
        <v/>
      </c>
      <c r="D936" s="28">
        <f>Instructions!$B$29</f>
        <v>0</v>
      </c>
      <c r="E936" s="28">
        <f>Instructions!$B$30</f>
        <v>0</v>
      </c>
      <c r="F936" s="28">
        <f>Instructions!$B$31</f>
        <v>0</v>
      </c>
      <c r="G936" s="29">
        <f>Instructions!$B$32</f>
        <v>0</v>
      </c>
      <c r="H936" s="37"/>
      <c r="K936" s="37"/>
      <c r="L936" s="39" t="str">
        <f>_xlfn.XLOOKUP(K936,Validation!$N$2:$N$7,Validation!$O$2:$O$7,"")</f>
        <v/>
      </c>
      <c r="M936" s="37"/>
      <c r="O936" s="37"/>
    </row>
    <row r="937" spans="1:15" ht="63" customHeight="1" x14ac:dyDescent="0.25">
      <c r="A937" s="27">
        <f>Instructions!$B$33</f>
        <v>0</v>
      </c>
      <c r="B937" s="28">
        <f>Instructions!$B$28</f>
        <v>0</v>
      </c>
      <c r="C937" s="28" t="str">
        <f>Instructions!$B$27</f>
        <v/>
      </c>
      <c r="D937" s="28">
        <f>Instructions!$B$29</f>
        <v>0</v>
      </c>
      <c r="E937" s="28">
        <f>Instructions!$B$30</f>
        <v>0</v>
      </c>
      <c r="F937" s="28">
        <f>Instructions!$B$31</f>
        <v>0</v>
      </c>
      <c r="G937" s="29">
        <f>Instructions!$B$32</f>
        <v>0</v>
      </c>
      <c r="H937" s="37"/>
      <c r="K937" s="37"/>
      <c r="L937" s="39" t="str">
        <f>_xlfn.XLOOKUP(K937,Validation!$N$2:$N$7,Validation!$O$2:$O$7,"")</f>
        <v/>
      </c>
      <c r="M937" s="37"/>
      <c r="O937" s="37"/>
    </row>
    <row r="938" spans="1:15" ht="63" customHeight="1" x14ac:dyDescent="0.25">
      <c r="A938" s="27">
        <f>Instructions!$B$33</f>
        <v>0</v>
      </c>
      <c r="B938" s="28">
        <f>Instructions!$B$28</f>
        <v>0</v>
      </c>
      <c r="C938" s="28" t="str">
        <f>Instructions!$B$27</f>
        <v/>
      </c>
      <c r="D938" s="28">
        <f>Instructions!$B$29</f>
        <v>0</v>
      </c>
      <c r="E938" s="28">
        <f>Instructions!$B$30</f>
        <v>0</v>
      </c>
      <c r="F938" s="28">
        <f>Instructions!$B$31</f>
        <v>0</v>
      </c>
      <c r="G938" s="29">
        <f>Instructions!$B$32</f>
        <v>0</v>
      </c>
      <c r="H938" s="37"/>
      <c r="K938" s="37"/>
      <c r="L938" s="39" t="str">
        <f>_xlfn.XLOOKUP(K938,Validation!$N$2:$N$7,Validation!$O$2:$O$7,"")</f>
        <v/>
      </c>
      <c r="M938" s="37"/>
      <c r="O938" s="37"/>
    </row>
    <row r="939" spans="1:15" ht="63" customHeight="1" x14ac:dyDescent="0.25">
      <c r="A939" s="27">
        <f>Instructions!$B$33</f>
        <v>0</v>
      </c>
      <c r="B939" s="28">
        <f>Instructions!$B$28</f>
        <v>0</v>
      </c>
      <c r="C939" s="28" t="str">
        <f>Instructions!$B$27</f>
        <v/>
      </c>
      <c r="D939" s="28">
        <f>Instructions!$B$29</f>
        <v>0</v>
      </c>
      <c r="E939" s="28">
        <f>Instructions!$B$30</f>
        <v>0</v>
      </c>
      <c r="F939" s="28">
        <f>Instructions!$B$31</f>
        <v>0</v>
      </c>
      <c r="G939" s="29">
        <f>Instructions!$B$32</f>
        <v>0</v>
      </c>
      <c r="H939" s="37"/>
      <c r="K939" s="37"/>
      <c r="L939" s="39" t="str">
        <f>_xlfn.XLOOKUP(K939,Validation!$N$2:$N$7,Validation!$O$2:$O$7,"")</f>
        <v/>
      </c>
      <c r="M939" s="37"/>
      <c r="O939" s="37"/>
    </row>
    <row r="940" spans="1:15" ht="63" customHeight="1" x14ac:dyDescent="0.25">
      <c r="A940" s="27">
        <f>Instructions!$B$33</f>
        <v>0</v>
      </c>
      <c r="B940" s="28">
        <f>Instructions!$B$28</f>
        <v>0</v>
      </c>
      <c r="C940" s="28" t="str">
        <f>Instructions!$B$27</f>
        <v/>
      </c>
      <c r="D940" s="28">
        <f>Instructions!$B$29</f>
        <v>0</v>
      </c>
      <c r="E940" s="28">
        <f>Instructions!$B$30</f>
        <v>0</v>
      </c>
      <c r="F940" s="28">
        <f>Instructions!$B$31</f>
        <v>0</v>
      </c>
      <c r="G940" s="29">
        <f>Instructions!$B$32</f>
        <v>0</v>
      </c>
      <c r="H940" s="37"/>
      <c r="K940" s="37"/>
      <c r="L940" s="39" t="str">
        <f>_xlfn.XLOOKUP(K940,Validation!$N$2:$N$7,Validation!$O$2:$O$7,"")</f>
        <v/>
      </c>
      <c r="M940" s="37"/>
      <c r="O940" s="37"/>
    </row>
    <row r="941" spans="1:15" ht="63" customHeight="1" x14ac:dyDescent="0.25">
      <c r="A941" s="27">
        <f>Instructions!$B$33</f>
        <v>0</v>
      </c>
      <c r="B941" s="28">
        <f>Instructions!$B$28</f>
        <v>0</v>
      </c>
      <c r="C941" s="28" t="str">
        <f>Instructions!$B$27</f>
        <v/>
      </c>
      <c r="D941" s="28">
        <f>Instructions!$B$29</f>
        <v>0</v>
      </c>
      <c r="E941" s="28">
        <f>Instructions!$B$30</f>
        <v>0</v>
      </c>
      <c r="F941" s="28">
        <f>Instructions!$B$31</f>
        <v>0</v>
      </c>
      <c r="G941" s="29">
        <f>Instructions!$B$32</f>
        <v>0</v>
      </c>
      <c r="H941" s="37"/>
      <c r="K941" s="37"/>
      <c r="L941" s="39" t="str">
        <f>_xlfn.XLOOKUP(K941,Validation!$N$2:$N$7,Validation!$O$2:$O$7,"")</f>
        <v/>
      </c>
      <c r="M941" s="37"/>
      <c r="O941" s="37"/>
    </row>
    <row r="942" spans="1:15" ht="63" customHeight="1" x14ac:dyDescent="0.25">
      <c r="A942" s="27">
        <f>Instructions!$B$33</f>
        <v>0</v>
      </c>
      <c r="B942" s="28">
        <f>Instructions!$B$28</f>
        <v>0</v>
      </c>
      <c r="C942" s="28" t="str">
        <f>Instructions!$B$27</f>
        <v/>
      </c>
      <c r="D942" s="28">
        <f>Instructions!$B$29</f>
        <v>0</v>
      </c>
      <c r="E942" s="28">
        <f>Instructions!$B$30</f>
        <v>0</v>
      </c>
      <c r="F942" s="28">
        <f>Instructions!$B$31</f>
        <v>0</v>
      </c>
      <c r="G942" s="29">
        <f>Instructions!$B$32</f>
        <v>0</v>
      </c>
      <c r="H942" s="37"/>
      <c r="K942" s="37"/>
      <c r="L942" s="39" t="str">
        <f>_xlfn.XLOOKUP(K942,Validation!$N$2:$N$7,Validation!$O$2:$O$7,"")</f>
        <v/>
      </c>
      <c r="M942" s="37"/>
      <c r="O942" s="37"/>
    </row>
    <row r="943" spans="1:15" ht="63" customHeight="1" x14ac:dyDescent="0.25">
      <c r="A943" s="27">
        <f>Instructions!$B$33</f>
        <v>0</v>
      </c>
      <c r="B943" s="28">
        <f>Instructions!$B$28</f>
        <v>0</v>
      </c>
      <c r="C943" s="28" t="str">
        <f>Instructions!$B$27</f>
        <v/>
      </c>
      <c r="D943" s="28">
        <f>Instructions!$B$29</f>
        <v>0</v>
      </c>
      <c r="E943" s="28">
        <f>Instructions!$B$30</f>
        <v>0</v>
      </c>
      <c r="F943" s="28">
        <f>Instructions!$B$31</f>
        <v>0</v>
      </c>
      <c r="G943" s="29">
        <f>Instructions!$B$32</f>
        <v>0</v>
      </c>
      <c r="H943" s="37"/>
      <c r="K943" s="37"/>
      <c r="L943" s="39" t="str">
        <f>_xlfn.XLOOKUP(K943,Validation!$N$2:$N$7,Validation!$O$2:$O$7,"")</f>
        <v/>
      </c>
      <c r="M943" s="37"/>
      <c r="O943" s="37"/>
    </row>
    <row r="944" spans="1:15" ht="63" customHeight="1" x14ac:dyDescent="0.25">
      <c r="A944" s="27">
        <f>Instructions!$B$33</f>
        <v>0</v>
      </c>
      <c r="B944" s="28">
        <f>Instructions!$B$28</f>
        <v>0</v>
      </c>
      <c r="C944" s="28" t="str">
        <f>Instructions!$B$27</f>
        <v/>
      </c>
      <c r="D944" s="28">
        <f>Instructions!$B$29</f>
        <v>0</v>
      </c>
      <c r="E944" s="28">
        <f>Instructions!$B$30</f>
        <v>0</v>
      </c>
      <c r="F944" s="28">
        <f>Instructions!$B$31</f>
        <v>0</v>
      </c>
      <c r="G944" s="29">
        <f>Instructions!$B$32</f>
        <v>0</v>
      </c>
      <c r="H944" s="37"/>
      <c r="K944" s="37"/>
      <c r="L944" s="39" t="str">
        <f>_xlfn.XLOOKUP(K944,Validation!$N$2:$N$7,Validation!$O$2:$O$7,"")</f>
        <v/>
      </c>
      <c r="M944" s="37"/>
      <c r="O944" s="37"/>
    </row>
    <row r="945" spans="1:15" ht="63" customHeight="1" x14ac:dyDescent="0.25">
      <c r="A945" s="27">
        <f>Instructions!$B$33</f>
        <v>0</v>
      </c>
      <c r="B945" s="28">
        <f>Instructions!$B$28</f>
        <v>0</v>
      </c>
      <c r="C945" s="28" t="str">
        <f>Instructions!$B$27</f>
        <v/>
      </c>
      <c r="D945" s="28">
        <f>Instructions!$B$29</f>
        <v>0</v>
      </c>
      <c r="E945" s="28">
        <f>Instructions!$B$30</f>
        <v>0</v>
      </c>
      <c r="F945" s="28">
        <f>Instructions!$B$31</f>
        <v>0</v>
      </c>
      <c r="G945" s="29">
        <f>Instructions!$B$32</f>
        <v>0</v>
      </c>
      <c r="H945" s="37"/>
      <c r="K945" s="37"/>
      <c r="L945" s="39" t="str">
        <f>_xlfn.XLOOKUP(K945,Validation!$N$2:$N$7,Validation!$O$2:$O$7,"")</f>
        <v/>
      </c>
      <c r="M945" s="37"/>
      <c r="O945" s="37"/>
    </row>
    <row r="946" spans="1:15" ht="63" customHeight="1" x14ac:dyDescent="0.25">
      <c r="A946" s="27">
        <f>Instructions!$B$33</f>
        <v>0</v>
      </c>
      <c r="B946" s="28">
        <f>Instructions!$B$28</f>
        <v>0</v>
      </c>
      <c r="C946" s="28" t="str">
        <f>Instructions!$B$27</f>
        <v/>
      </c>
      <c r="D946" s="28">
        <f>Instructions!$B$29</f>
        <v>0</v>
      </c>
      <c r="E946" s="28">
        <f>Instructions!$B$30</f>
        <v>0</v>
      </c>
      <c r="F946" s="28">
        <f>Instructions!$B$31</f>
        <v>0</v>
      </c>
      <c r="G946" s="29">
        <f>Instructions!$B$32</f>
        <v>0</v>
      </c>
      <c r="H946" s="37"/>
      <c r="K946" s="37"/>
      <c r="L946" s="39" t="str">
        <f>_xlfn.XLOOKUP(K946,Validation!$N$2:$N$7,Validation!$O$2:$O$7,"")</f>
        <v/>
      </c>
      <c r="M946" s="37"/>
      <c r="O946" s="37"/>
    </row>
    <row r="947" spans="1:15" ht="63" customHeight="1" x14ac:dyDescent="0.25">
      <c r="A947" s="27">
        <f>Instructions!$B$33</f>
        <v>0</v>
      </c>
      <c r="B947" s="28">
        <f>Instructions!$B$28</f>
        <v>0</v>
      </c>
      <c r="C947" s="28" t="str">
        <f>Instructions!$B$27</f>
        <v/>
      </c>
      <c r="D947" s="28">
        <f>Instructions!$B$29</f>
        <v>0</v>
      </c>
      <c r="E947" s="28">
        <f>Instructions!$B$30</f>
        <v>0</v>
      </c>
      <c r="F947" s="28">
        <f>Instructions!$B$31</f>
        <v>0</v>
      </c>
      <c r="G947" s="29">
        <f>Instructions!$B$32</f>
        <v>0</v>
      </c>
      <c r="H947" s="37"/>
      <c r="K947" s="37"/>
      <c r="L947" s="39" t="str">
        <f>_xlfn.XLOOKUP(K947,Validation!$N$2:$N$7,Validation!$O$2:$O$7,"")</f>
        <v/>
      </c>
      <c r="M947" s="37"/>
      <c r="O947" s="37"/>
    </row>
    <row r="948" spans="1:15" ht="63" customHeight="1" x14ac:dyDescent="0.25">
      <c r="A948" s="27">
        <f>Instructions!$B$33</f>
        <v>0</v>
      </c>
      <c r="B948" s="28">
        <f>Instructions!$B$28</f>
        <v>0</v>
      </c>
      <c r="C948" s="28" t="str">
        <f>Instructions!$B$27</f>
        <v/>
      </c>
      <c r="D948" s="28">
        <f>Instructions!$B$29</f>
        <v>0</v>
      </c>
      <c r="E948" s="28">
        <f>Instructions!$B$30</f>
        <v>0</v>
      </c>
      <c r="F948" s="28">
        <f>Instructions!$B$31</f>
        <v>0</v>
      </c>
      <c r="G948" s="29">
        <f>Instructions!$B$32</f>
        <v>0</v>
      </c>
      <c r="H948" s="37"/>
      <c r="K948" s="37"/>
      <c r="L948" s="39" t="str">
        <f>_xlfn.XLOOKUP(K948,Validation!$N$2:$N$7,Validation!$O$2:$O$7,"")</f>
        <v/>
      </c>
      <c r="M948" s="37"/>
      <c r="O948" s="37"/>
    </row>
    <row r="949" spans="1:15" ht="63" customHeight="1" x14ac:dyDescent="0.25">
      <c r="A949" s="27">
        <f>Instructions!$B$33</f>
        <v>0</v>
      </c>
      <c r="B949" s="28">
        <f>Instructions!$B$28</f>
        <v>0</v>
      </c>
      <c r="C949" s="28" t="str">
        <f>Instructions!$B$27</f>
        <v/>
      </c>
      <c r="D949" s="28">
        <f>Instructions!$B$29</f>
        <v>0</v>
      </c>
      <c r="E949" s="28">
        <f>Instructions!$B$30</f>
        <v>0</v>
      </c>
      <c r="F949" s="28">
        <f>Instructions!$B$31</f>
        <v>0</v>
      </c>
      <c r="G949" s="29">
        <f>Instructions!$B$32</f>
        <v>0</v>
      </c>
      <c r="H949" s="37"/>
      <c r="K949" s="37"/>
      <c r="L949" s="39" t="str">
        <f>_xlfn.XLOOKUP(K949,Validation!$N$2:$N$7,Validation!$O$2:$O$7,"")</f>
        <v/>
      </c>
      <c r="M949" s="37"/>
      <c r="O949" s="37"/>
    </row>
    <row r="950" spans="1:15" ht="63" customHeight="1" x14ac:dyDescent="0.25">
      <c r="A950" s="27">
        <f>Instructions!$B$33</f>
        <v>0</v>
      </c>
      <c r="B950" s="28">
        <f>Instructions!$B$28</f>
        <v>0</v>
      </c>
      <c r="C950" s="28" t="str">
        <f>Instructions!$B$27</f>
        <v/>
      </c>
      <c r="D950" s="28">
        <f>Instructions!$B$29</f>
        <v>0</v>
      </c>
      <c r="E950" s="28">
        <f>Instructions!$B$30</f>
        <v>0</v>
      </c>
      <c r="F950" s="28">
        <f>Instructions!$B$31</f>
        <v>0</v>
      </c>
      <c r="G950" s="29">
        <f>Instructions!$B$32</f>
        <v>0</v>
      </c>
      <c r="H950" s="37"/>
      <c r="K950" s="37"/>
      <c r="L950" s="39" t="str">
        <f>_xlfn.XLOOKUP(K950,Validation!$N$2:$N$7,Validation!$O$2:$O$7,"")</f>
        <v/>
      </c>
      <c r="M950" s="37"/>
      <c r="O950" s="37"/>
    </row>
    <row r="951" spans="1:15" ht="63" customHeight="1" x14ac:dyDescent="0.25">
      <c r="A951" s="27">
        <f>Instructions!$B$33</f>
        <v>0</v>
      </c>
      <c r="B951" s="28">
        <f>Instructions!$B$28</f>
        <v>0</v>
      </c>
      <c r="C951" s="28" t="str">
        <f>Instructions!$B$27</f>
        <v/>
      </c>
      <c r="D951" s="28">
        <f>Instructions!$B$29</f>
        <v>0</v>
      </c>
      <c r="E951" s="28">
        <f>Instructions!$B$30</f>
        <v>0</v>
      </c>
      <c r="F951" s="28">
        <f>Instructions!$B$31</f>
        <v>0</v>
      </c>
      <c r="G951" s="29">
        <f>Instructions!$B$32</f>
        <v>0</v>
      </c>
      <c r="H951" s="37"/>
      <c r="K951" s="37"/>
      <c r="L951" s="39" t="str">
        <f>_xlfn.XLOOKUP(K951,Validation!$N$2:$N$7,Validation!$O$2:$O$7,"")</f>
        <v/>
      </c>
      <c r="M951" s="37"/>
      <c r="O951" s="37"/>
    </row>
    <row r="952" spans="1:15" ht="63" customHeight="1" x14ac:dyDescent="0.25">
      <c r="A952" s="27">
        <f>Instructions!$B$33</f>
        <v>0</v>
      </c>
      <c r="B952" s="28">
        <f>Instructions!$B$28</f>
        <v>0</v>
      </c>
      <c r="C952" s="28" t="str">
        <f>Instructions!$B$27</f>
        <v/>
      </c>
      <c r="D952" s="28">
        <f>Instructions!$B$29</f>
        <v>0</v>
      </c>
      <c r="E952" s="28">
        <f>Instructions!$B$30</f>
        <v>0</v>
      </c>
      <c r="F952" s="28">
        <f>Instructions!$B$31</f>
        <v>0</v>
      </c>
      <c r="G952" s="29">
        <f>Instructions!$B$32</f>
        <v>0</v>
      </c>
      <c r="H952" s="37"/>
      <c r="K952" s="37"/>
      <c r="L952" s="39" t="str">
        <f>_xlfn.XLOOKUP(K952,Validation!$N$2:$N$7,Validation!$O$2:$O$7,"")</f>
        <v/>
      </c>
      <c r="M952" s="37"/>
      <c r="O952" s="37"/>
    </row>
    <row r="953" spans="1:15" ht="63" customHeight="1" x14ac:dyDescent="0.25">
      <c r="A953" s="27">
        <f>Instructions!$B$33</f>
        <v>0</v>
      </c>
      <c r="B953" s="28">
        <f>Instructions!$B$28</f>
        <v>0</v>
      </c>
      <c r="C953" s="28" t="str">
        <f>Instructions!$B$27</f>
        <v/>
      </c>
      <c r="D953" s="28">
        <f>Instructions!$B$29</f>
        <v>0</v>
      </c>
      <c r="E953" s="28">
        <f>Instructions!$B$30</f>
        <v>0</v>
      </c>
      <c r="F953" s="28">
        <f>Instructions!$B$31</f>
        <v>0</v>
      </c>
      <c r="G953" s="29">
        <f>Instructions!$B$32</f>
        <v>0</v>
      </c>
      <c r="H953" s="37"/>
      <c r="K953" s="37"/>
      <c r="L953" s="39" t="str">
        <f>_xlfn.XLOOKUP(K953,Validation!$N$2:$N$7,Validation!$O$2:$O$7,"")</f>
        <v/>
      </c>
      <c r="M953" s="37"/>
      <c r="O953" s="37"/>
    </row>
    <row r="954" spans="1:15" ht="63" customHeight="1" x14ac:dyDescent="0.25">
      <c r="A954" s="27">
        <f>Instructions!$B$33</f>
        <v>0</v>
      </c>
      <c r="B954" s="28">
        <f>Instructions!$B$28</f>
        <v>0</v>
      </c>
      <c r="C954" s="28" t="str">
        <f>Instructions!$B$27</f>
        <v/>
      </c>
      <c r="D954" s="28">
        <f>Instructions!$B$29</f>
        <v>0</v>
      </c>
      <c r="E954" s="28">
        <f>Instructions!$B$30</f>
        <v>0</v>
      </c>
      <c r="F954" s="28">
        <f>Instructions!$B$31</f>
        <v>0</v>
      </c>
      <c r="G954" s="29">
        <f>Instructions!$B$32</f>
        <v>0</v>
      </c>
      <c r="H954" s="37"/>
      <c r="K954" s="37"/>
      <c r="L954" s="39" t="str">
        <f>_xlfn.XLOOKUP(K954,Validation!$N$2:$N$7,Validation!$O$2:$O$7,"")</f>
        <v/>
      </c>
      <c r="M954" s="37"/>
      <c r="O954" s="37"/>
    </row>
    <row r="955" spans="1:15" ht="63" customHeight="1" x14ac:dyDescent="0.25">
      <c r="A955" s="27">
        <f>Instructions!$B$33</f>
        <v>0</v>
      </c>
      <c r="B955" s="28">
        <f>Instructions!$B$28</f>
        <v>0</v>
      </c>
      <c r="C955" s="28" t="str">
        <f>Instructions!$B$27</f>
        <v/>
      </c>
      <c r="D955" s="28">
        <f>Instructions!$B$29</f>
        <v>0</v>
      </c>
      <c r="E955" s="28">
        <f>Instructions!$B$30</f>
        <v>0</v>
      </c>
      <c r="F955" s="28">
        <f>Instructions!$B$31</f>
        <v>0</v>
      </c>
      <c r="G955" s="29">
        <f>Instructions!$B$32</f>
        <v>0</v>
      </c>
      <c r="H955" s="37"/>
      <c r="K955" s="37"/>
      <c r="L955" s="39" t="str">
        <f>_xlfn.XLOOKUP(K955,Validation!$N$2:$N$7,Validation!$O$2:$O$7,"")</f>
        <v/>
      </c>
      <c r="M955" s="37"/>
      <c r="O955" s="37"/>
    </row>
    <row r="956" spans="1:15" ht="63" customHeight="1" x14ac:dyDescent="0.25">
      <c r="A956" s="27">
        <f>Instructions!$B$33</f>
        <v>0</v>
      </c>
      <c r="B956" s="28">
        <f>Instructions!$B$28</f>
        <v>0</v>
      </c>
      <c r="C956" s="28" t="str">
        <f>Instructions!$B$27</f>
        <v/>
      </c>
      <c r="D956" s="28">
        <f>Instructions!$B$29</f>
        <v>0</v>
      </c>
      <c r="E956" s="28">
        <f>Instructions!$B$30</f>
        <v>0</v>
      </c>
      <c r="F956" s="28">
        <f>Instructions!$B$31</f>
        <v>0</v>
      </c>
      <c r="G956" s="29">
        <f>Instructions!$B$32</f>
        <v>0</v>
      </c>
      <c r="H956" s="37"/>
      <c r="K956" s="37"/>
      <c r="L956" s="39" t="str">
        <f>_xlfn.XLOOKUP(K956,Validation!$N$2:$N$7,Validation!$O$2:$O$7,"")</f>
        <v/>
      </c>
      <c r="M956" s="37"/>
      <c r="O956" s="37"/>
    </row>
    <row r="957" spans="1:15" ht="63" customHeight="1" x14ac:dyDescent="0.25">
      <c r="A957" s="27">
        <f>Instructions!$B$33</f>
        <v>0</v>
      </c>
      <c r="B957" s="28">
        <f>Instructions!$B$28</f>
        <v>0</v>
      </c>
      <c r="C957" s="28" t="str">
        <f>Instructions!$B$27</f>
        <v/>
      </c>
      <c r="D957" s="28">
        <f>Instructions!$B$29</f>
        <v>0</v>
      </c>
      <c r="E957" s="28">
        <f>Instructions!$B$30</f>
        <v>0</v>
      </c>
      <c r="F957" s="28">
        <f>Instructions!$B$31</f>
        <v>0</v>
      </c>
      <c r="G957" s="29">
        <f>Instructions!$B$32</f>
        <v>0</v>
      </c>
      <c r="H957" s="37"/>
      <c r="K957" s="37"/>
      <c r="L957" s="39" t="str">
        <f>_xlfn.XLOOKUP(K957,Validation!$N$2:$N$7,Validation!$O$2:$O$7,"")</f>
        <v/>
      </c>
      <c r="M957" s="37"/>
      <c r="O957" s="37"/>
    </row>
    <row r="958" spans="1:15" ht="63" customHeight="1" x14ac:dyDescent="0.25">
      <c r="A958" s="27">
        <f>Instructions!$B$33</f>
        <v>0</v>
      </c>
      <c r="B958" s="28">
        <f>Instructions!$B$28</f>
        <v>0</v>
      </c>
      <c r="C958" s="28" t="str">
        <f>Instructions!$B$27</f>
        <v/>
      </c>
      <c r="D958" s="28">
        <f>Instructions!$B$29</f>
        <v>0</v>
      </c>
      <c r="E958" s="28">
        <f>Instructions!$B$30</f>
        <v>0</v>
      </c>
      <c r="F958" s="28">
        <f>Instructions!$B$31</f>
        <v>0</v>
      </c>
      <c r="G958" s="29">
        <f>Instructions!$B$32</f>
        <v>0</v>
      </c>
      <c r="H958" s="37"/>
      <c r="K958" s="37"/>
      <c r="L958" s="39" t="str">
        <f>_xlfn.XLOOKUP(K958,Validation!$N$2:$N$7,Validation!$O$2:$O$7,"")</f>
        <v/>
      </c>
      <c r="M958" s="37"/>
      <c r="O958" s="37"/>
    </row>
    <row r="959" spans="1:15" ht="63" customHeight="1" x14ac:dyDescent="0.25">
      <c r="A959" s="27">
        <f>Instructions!$B$33</f>
        <v>0</v>
      </c>
      <c r="B959" s="28">
        <f>Instructions!$B$28</f>
        <v>0</v>
      </c>
      <c r="C959" s="28" t="str">
        <f>Instructions!$B$27</f>
        <v/>
      </c>
      <c r="D959" s="28">
        <f>Instructions!$B$29</f>
        <v>0</v>
      </c>
      <c r="E959" s="28">
        <f>Instructions!$B$30</f>
        <v>0</v>
      </c>
      <c r="F959" s="28">
        <f>Instructions!$B$31</f>
        <v>0</v>
      </c>
      <c r="G959" s="29">
        <f>Instructions!$B$32</f>
        <v>0</v>
      </c>
      <c r="H959" s="37"/>
      <c r="K959" s="37"/>
      <c r="L959" s="39" t="str">
        <f>_xlfn.XLOOKUP(K959,Validation!$N$2:$N$7,Validation!$O$2:$O$7,"")</f>
        <v/>
      </c>
      <c r="M959" s="37"/>
      <c r="O959" s="37"/>
    </row>
    <row r="960" spans="1:15" ht="63" customHeight="1" x14ac:dyDescent="0.25">
      <c r="A960" s="27">
        <f>Instructions!$B$33</f>
        <v>0</v>
      </c>
      <c r="B960" s="28">
        <f>Instructions!$B$28</f>
        <v>0</v>
      </c>
      <c r="C960" s="28" t="str">
        <f>Instructions!$B$27</f>
        <v/>
      </c>
      <c r="D960" s="28">
        <f>Instructions!$B$29</f>
        <v>0</v>
      </c>
      <c r="E960" s="28">
        <f>Instructions!$B$30</f>
        <v>0</v>
      </c>
      <c r="F960" s="28">
        <f>Instructions!$B$31</f>
        <v>0</v>
      </c>
      <c r="G960" s="29">
        <f>Instructions!$B$32</f>
        <v>0</v>
      </c>
      <c r="H960" s="37"/>
      <c r="K960" s="37"/>
      <c r="L960" s="39" t="str">
        <f>_xlfn.XLOOKUP(K960,Validation!$N$2:$N$7,Validation!$O$2:$O$7,"")</f>
        <v/>
      </c>
      <c r="M960" s="37"/>
      <c r="O960" s="37"/>
    </row>
    <row r="961" spans="1:15" ht="63" customHeight="1" x14ac:dyDescent="0.25">
      <c r="A961" s="27">
        <f>Instructions!$B$33</f>
        <v>0</v>
      </c>
      <c r="B961" s="28">
        <f>Instructions!$B$28</f>
        <v>0</v>
      </c>
      <c r="C961" s="28" t="str">
        <f>Instructions!$B$27</f>
        <v/>
      </c>
      <c r="D961" s="28">
        <f>Instructions!$B$29</f>
        <v>0</v>
      </c>
      <c r="E961" s="28">
        <f>Instructions!$B$30</f>
        <v>0</v>
      </c>
      <c r="F961" s="28">
        <f>Instructions!$B$31</f>
        <v>0</v>
      </c>
      <c r="G961" s="29">
        <f>Instructions!$B$32</f>
        <v>0</v>
      </c>
      <c r="H961" s="37"/>
      <c r="K961" s="37"/>
      <c r="L961" s="39" t="str">
        <f>_xlfn.XLOOKUP(K961,Validation!$N$2:$N$7,Validation!$O$2:$O$7,"")</f>
        <v/>
      </c>
      <c r="M961" s="37"/>
      <c r="O961" s="37"/>
    </row>
    <row r="962" spans="1:15" ht="63" customHeight="1" x14ac:dyDescent="0.25">
      <c r="A962" s="27">
        <f>Instructions!$B$33</f>
        <v>0</v>
      </c>
      <c r="B962" s="28">
        <f>Instructions!$B$28</f>
        <v>0</v>
      </c>
      <c r="C962" s="28" t="str">
        <f>Instructions!$B$27</f>
        <v/>
      </c>
      <c r="D962" s="28">
        <f>Instructions!$B$29</f>
        <v>0</v>
      </c>
      <c r="E962" s="28">
        <f>Instructions!$B$30</f>
        <v>0</v>
      </c>
      <c r="F962" s="28">
        <f>Instructions!$B$31</f>
        <v>0</v>
      </c>
      <c r="G962" s="29">
        <f>Instructions!$B$32</f>
        <v>0</v>
      </c>
      <c r="H962" s="37"/>
      <c r="K962" s="37"/>
      <c r="L962" s="39" t="str">
        <f>_xlfn.XLOOKUP(K962,Validation!$N$2:$N$7,Validation!$O$2:$O$7,"")</f>
        <v/>
      </c>
      <c r="M962" s="37"/>
      <c r="O962" s="37"/>
    </row>
    <row r="963" spans="1:15" ht="63" customHeight="1" x14ac:dyDescent="0.25">
      <c r="A963" s="27">
        <f>Instructions!$B$33</f>
        <v>0</v>
      </c>
      <c r="B963" s="28">
        <f>Instructions!$B$28</f>
        <v>0</v>
      </c>
      <c r="C963" s="28" t="str">
        <f>Instructions!$B$27</f>
        <v/>
      </c>
      <c r="D963" s="28">
        <f>Instructions!$B$29</f>
        <v>0</v>
      </c>
      <c r="E963" s="28">
        <f>Instructions!$B$30</f>
        <v>0</v>
      </c>
      <c r="F963" s="28">
        <f>Instructions!$B$31</f>
        <v>0</v>
      </c>
      <c r="G963" s="29">
        <f>Instructions!$B$32</f>
        <v>0</v>
      </c>
      <c r="H963" s="37"/>
      <c r="K963" s="37"/>
      <c r="L963" s="39" t="str">
        <f>_xlfn.XLOOKUP(K963,Validation!$N$2:$N$7,Validation!$O$2:$O$7,"")</f>
        <v/>
      </c>
      <c r="M963" s="37"/>
      <c r="O963" s="37"/>
    </row>
    <row r="964" spans="1:15" ht="63" customHeight="1" x14ac:dyDescent="0.25">
      <c r="A964" s="27">
        <f>Instructions!$B$33</f>
        <v>0</v>
      </c>
      <c r="B964" s="28">
        <f>Instructions!$B$28</f>
        <v>0</v>
      </c>
      <c r="C964" s="28" t="str">
        <f>Instructions!$B$27</f>
        <v/>
      </c>
      <c r="D964" s="28">
        <f>Instructions!$B$29</f>
        <v>0</v>
      </c>
      <c r="E964" s="28">
        <f>Instructions!$B$30</f>
        <v>0</v>
      </c>
      <c r="F964" s="28">
        <f>Instructions!$B$31</f>
        <v>0</v>
      </c>
      <c r="G964" s="29">
        <f>Instructions!$B$32</f>
        <v>0</v>
      </c>
      <c r="H964" s="37"/>
      <c r="K964" s="37"/>
      <c r="L964" s="39" t="str">
        <f>_xlfn.XLOOKUP(K964,Validation!$N$2:$N$7,Validation!$O$2:$O$7,"")</f>
        <v/>
      </c>
      <c r="M964" s="37"/>
      <c r="O964" s="37"/>
    </row>
    <row r="965" spans="1:15" ht="63" customHeight="1" x14ac:dyDescent="0.25">
      <c r="A965" s="27">
        <f>Instructions!$B$33</f>
        <v>0</v>
      </c>
      <c r="B965" s="28">
        <f>Instructions!$B$28</f>
        <v>0</v>
      </c>
      <c r="C965" s="28" t="str">
        <f>Instructions!$B$27</f>
        <v/>
      </c>
      <c r="D965" s="28">
        <f>Instructions!$B$29</f>
        <v>0</v>
      </c>
      <c r="E965" s="28">
        <f>Instructions!$B$30</f>
        <v>0</v>
      </c>
      <c r="F965" s="28">
        <f>Instructions!$B$31</f>
        <v>0</v>
      </c>
      <c r="G965" s="29">
        <f>Instructions!$B$32</f>
        <v>0</v>
      </c>
      <c r="H965" s="37"/>
      <c r="K965" s="37"/>
      <c r="L965" s="39" t="str">
        <f>_xlfn.XLOOKUP(K965,Validation!$N$2:$N$7,Validation!$O$2:$O$7,"")</f>
        <v/>
      </c>
      <c r="M965" s="37"/>
      <c r="O965" s="37"/>
    </row>
    <row r="966" spans="1:15" ht="63" customHeight="1" x14ac:dyDescent="0.25">
      <c r="A966" s="27">
        <f>Instructions!$B$33</f>
        <v>0</v>
      </c>
      <c r="B966" s="28">
        <f>Instructions!$B$28</f>
        <v>0</v>
      </c>
      <c r="C966" s="28" t="str">
        <f>Instructions!$B$27</f>
        <v/>
      </c>
      <c r="D966" s="28">
        <f>Instructions!$B$29</f>
        <v>0</v>
      </c>
      <c r="E966" s="28">
        <f>Instructions!$B$30</f>
        <v>0</v>
      </c>
      <c r="F966" s="28">
        <f>Instructions!$B$31</f>
        <v>0</v>
      </c>
      <c r="G966" s="29">
        <f>Instructions!$B$32</f>
        <v>0</v>
      </c>
      <c r="H966" s="37"/>
      <c r="K966" s="37"/>
      <c r="L966" s="39" t="str">
        <f>_xlfn.XLOOKUP(K966,Validation!$N$2:$N$7,Validation!$O$2:$O$7,"")</f>
        <v/>
      </c>
      <c r="M966" s="37"/>
      <c r="O966" s="37"/>
    </row>
    <row r="967" spans="1:15" ht="63" customHeight="1" x14ac:dyDescent="0.25">
      <c r="A967" s="27">
        <f>Instructions!$B$33</f>
        <v>0</v>
      </c>
      <c r="B967" s="28">
        <f>Instructions!$B$28</f>
        <v>0</v>
      </c>
      <c r="C967" s="28" t="str">
        <f>Instructions!$B$27</f>
        <v/>
      </c>
      <c r="D967" s="28">
        <f>Instructions!$B$29</f>
        <v>0</v>
      </c>
      <c r="E967" s="28">
        <f>Instructions!$B$30</f>
        <v>0</v>
      </c>
      <c r="F967" s="28">
        <f>Instructions!$B$31</f>
        <v>0</v>
      </c>
      <c r="G967" s="29">
        <f>Instructions!$B$32</f>
        <v>0</v>
      </c>
      <c r="H967" s="37"/>
      <c r="K967" s="37"/>
      <c r="L967" s="39" t="str">
        <f>_xlfn.XLOOKUP(K967,Validation!$N$2:$N$7,Validation!$O$2:$O$7,"")</f>
        <v/>
      </c>
      <c r="M967" s="37"/>
      <c r="O967" s="37"/>
    </row>
    <row r="968" spans="1:15" ht="63" customHeight="1" x14ac:dyDescent="0.25">
      <c r="A968" s="27">
        <f>Instructions!$B$33</f>
        <v>0</v>
      </c>
      <c r="B968" s="28">
        <f>Instructions!$B$28</f>
        <v>0</v>
      </c>
      <c r="C968" s="28" t="str">
        <f>Instructions!$B$27</f>
        <v/>
      </c>
      <c r="D968" s="28">
        <f>Instructions!$B$29</f>
        <v>0</v>
      </c>
      <c r="E968" s="28">
        <f>Instructions!$B$30</f>
        <v>0</v>
      </c>
      <c r="F968" s="28">
        <f>Instructions!$B$31</f>
        <v>0</v>
      </c>
      <c r="G968" s="29">
        <f>Instructions!$B$32</f>
        <v>0</v>
      </c>
      <c r="H968" s="37"/>
      <c r="K968" s="37"/>
      <c r="L968" s="39" t="str">
        <f>_xlfn.XLOOKUP(K968,Validation!$N$2:$N$7,Validation!$O$2:$O$7,"")</f>
        <v/>
      </c>
      <c r="M968" s="37"/>
      <c r="O968" s="37"/>
    </row>
    <row r="969" spans="1:15" ht="63" customHeight="1" x14ac:dyDescent="0.25">
      <c r="A969" s="27">
        <f>Instructions!$B$33</f>
        <v>0</v>
      </c>
      <c r="B969" s="28">
        <f>Instructions!$B$28</f>
        <v>0</v>
      </c>
      <c r="C969" s="28" t="str">
        <f>Instructions!$B$27</f>
        <v/>
      </c>
      <c r="D969" s="28">
        <f>Instructions!$B$29</f>
        <v>0</v>
      </c>
      <c r="E969" s="28">
        <f>Instructions!$B$30</f>
        <v>0</v>
      </c>
      <c r="F969" s="28">
        <f>Instructions!$B$31</f>
        <v>0</v>
      </c>
      <c r="G969" s="29">
        <f>Instructions!$B$32</f>
        <v>0</v>
      </c>
      <c r="H969" s="37"/>
      <c r="K969" s="37"/>
      <c r="L969" s="39" t="str">
        <f>_xlfn.XLOOKUP(K969,Validation!$N$2:$N$7,Validation!$O$2:$O$7,"")</f>
        <v/>
      </c>
      <c r="M969" s="37"/>
      <c r="O969" s="37"/>
    </row>
    <row r="970" spans="1:15" ht="63" customHeight="1" x14ac:dyDescent="0.25">
      <c r="A970" s="27">
        <f>Instructions!$B$33</f>
        <v>0</v>
      </c>
      <c r="B970" s="28">
        <f>Instructions!$B$28</f>
        <v>0</v>
      </c>
      <c r="C970" s="28" t="str">
        <f>Instructions!$B$27</f>
        <v/>
      </c>
      <c r="D970" s="28">
        <f>Instructions!$B$29</f>
        <v>0</v>
      </c>
      <c r="E970" s="28">
        <f>Instructions!$B$30</f>
        <v>0</v>
      </c>
      <c r="F970" s="28">
        <f>Instructions!$B$31</f>
        <v>0</v>
      </c>
      <c r="G970" s="29">
        <f>Instructions!$B$32</f>
        <v>0</v>
      </c>
      <c r="H970" s="37"/>
      <c r="K970" s="37"/>
      <c r="L970" s="39" t="str">
        <f>_xlfn.XLOOKUP(K970,Validation!$N$2:$N$7,Validation!$O$2:$O$7,"")</f>
        <v/>
      </c>
      <c r="M970" s="37"/>
      <c r="O970" s="37"/>
    </row>
    <row r="971" spans="1:15" ht="63" customHeight="1" x14ac:dyDescent="0.25">
      <c r="A971" s="27">
        <f>Instructions!$B$33</f>
        <v>0</v>
      </c>
      <c r="B971" s="28">
        <f>Instructions!$B$28</f>
        <v>0</v>
      </c>
      <c r="C971" s="28" t="str">
        <f>Instructions!$B$27</f>
        <v/>
      </c>
      <c r="D971" s="28">
        <f>Instructions!$B$29</f>
        <v>0</v>
      </c>
      <c r="E971" s="28">
        <f>Instructions!$B$30</f>
        <v>0</v>
      </c>
      <c r="F971" s="28">
        <f>Instructions!$B$31</f>
        <v>0</v>
      </c>
      <c r="G971" s="29">
        <f>Instructions!$B$32</f>
        <v>0</v>
      </c>
      <c r="H971" s="37"/>
      <c r="K971" s="37"/>
      <c r="L971" s="39" t="str">
        <f>_xlfn.XLOOKUP(K971,Validation!$N$2:$N$7,Validation!$O$2:$O$7,"")</f>
        <v/>
      </c>
      <c r="M971" s="37"/>
      <c r="O971" s="37"/>
    </row>
    <row r="972" spans="1:15" ht="63" customHeight="1" x14ac:dyDescent="0.25">
      <c r="A972" s="27">
        <f>Instructions!$B$33</f>
        <v>0</v>
      </c>
      <c r="B972" s="28">
        <f>Instructions!$B$28</f>
        <v>0</v>
      </c>
      <c r="C972" s="28" t="str">
        <f>Instructions!$B$27</f>
        <v/>
      </c>
      <c r="D972" s="28">
        <f>Instructions!$B$29</f>
        <v>0</v>
      </c>
      <c r="E972" s="28">
        <f>Instructions!$B$30</f>
        <v>0</v>
      </c>
      <c r="F972" s="28">
        <f>Instructions!$B$31</f>
        <v>0</v>
      </c>
      <c r="G972" s="29">
        <f>Instructions!$B$32</f>
        <v>0</v>
      </c>
      <c r="H972" s="37"/>
      <c r="K972" s="37"/>
      <c r="L972" s="39" t="str">
        <f>_xlfn.XLOOKUP(K972,Validation!$N$2:$N$7,Validation!$O$2:$O$7,"")</f>
        <v/>
      </c>
      <c r="M972" s="37"/>
      <c r="O972" s="37"/>
    </row>
    <row r="973" spans="1:15" ht="63" customHeight="1" x14ac:dyDescent="0.25">
      <c r="A973" s="27">
        <f>Instructions!$B$33</f>
        <v>0</v>
      </c>
      <c r="B973" s="28">
        <f>Instructions!$B$28</f>
        <v>0</v>
      </c>
      <c r="C973" s="28" t="str">
        <f>Instructions!$B$27</f>
        <v/>
      </c>
      <c r="D973" s="28">
        <f>Instructions!$B$29</f>
        <v>0</v>
      </c>
      <c r="E973" s="28">
        <f>Instructions!$B$30</f>
        <v>0</v>
      </c>
      <c r="F973" s="28">
        <f>Instructions!$B$31</f>
        <v>0</v>
      </c>
      <c r="G973" s="29">
        <f>Instructions!$B$32</f>
        <v>0</v>
      </c>
      <c r="H973" s="37"/>
      <c r="K973" s="37"/>
      <c r="L973" s="39" t="str">
        <f>_xlfn.XLOOKUP(K973,Validation!$N$2:$N$7,Validation!$O$2:$O$7,"")</f>
        <v/>
      </c>
      <c r="M973" s="37"/>
      <c r="O973" s="37"/>
    </row>
    <row r="974" spans="1:15" ht="63" customHeight="1" x14ac:dyDescent="0.25">
      <c r="A974" s="27">
        <f>Instructions!$B$33</f>
        <v>0</v>
      </c>
      <c r="B974" s="28">
        <f>Instructions!$B$28</f>
        <v>0</v>
      </c>
      <c r="C974" s="28" t="str">
        <f>Instructions!$B$27</f>
        <v/>
      </c>
      <c r="D974" s="28">
        <f>Instructions!$B$29</f>
        <v>0</v>
      </c>
      <c r="E974" s="28">
        <f>Instructions!$B$30</f>
        <v>0</v>
      </c>
      <c r="F974" s="28">
        <f>Instructions!$B$31</f>
        <v>0</v>
      </c>
      <c r="G974" s="29">
        <f>Instructions!$B$32</f>
        <v>0</v>
      </c>
      <c r="H974" s="37"/>
      <c r="K974" s="37"/>
      <c r="L974" s="39" t="str">
        <f>_xlfn.XLOOKUP(K974,Validation!$N$2:$N$7,Validation!$O$2:$O$7,"")</f>
        <v/>
      </c>
      <c r="M974" s="37"/>
      <c r="O974" s="37"/>
    </row>
    <row r="975" spans="1:15" ht="63" customHeight="1" x14ac:dyDescent="0.25">
      <c r="A975" s="27">
        <f>Instructions!$B$33</f>
        <v>0</v>
      </c>
      <c r="B975" s="28">
        <f>Instructions!$B$28</f>
        <v>0</v>
      </c>
      <c r="C975" s="28" t="str">
        <f>Instructions!$B$27</f>
        <v/>
      </c>
      <c r="D975" s="28">
        <f>Instructions!$B$29</f>
        <v>0</v>
      </c>
      <c r="E975" s="28">
        <f>Instructions!$B$30</f>
        <v>0</v>
      </c>
      <c r="F975" s="28">
        <f>Instructions!$B$31</f>
        <v>0</v>
      </c>
      <c r="G975" s="29">
        <f>Instructions!$B$32</f>
        <v>0</v>
      </c>
      <c r="H975" s="37"/>
      <c r="K975" s="37"/>
      <c r="L975" s="39" t="str">
        <f>_xlfn.XLOOKUP(K975,Validation!$N$2:$N$7,Validation!$O$2:$O$7,"")</f>
        <v/>
      </c>
      <c r="M975" s="37"/>
      <c r="O975" s="37"/>
    </row>
    <row r="976" spans="1:15" ht="63" customHeight="1" x14ac:dyDescent="0.25">
      <c r="A976" s="27">
        <f>Instructions!$B$33</f>
        <v>0</v>
      </c>
      <c r="B976" s="28">
        <f>Instructions!$B$28</f>
        <v>0</v>
      </c>
      <c r="C976" s="28" t="str">
        <f>Instructions!$B$27</f>
        <v/>
      </c>
      <c r="D976" s="28">
        <f>Instructions!$B$29</f>
        <v>0</v>
      </c>
      <c r="E976" s="28">
        <f>Instructions!$B$30</f>
        <v>0</v>
      </c>
      <c r="F976" s="28">
        <f>Instructions!$B$31</f>
        <v>0</v>
      </c>
      <c r="G976" s="29">
        <f>Instructions!$B$32</f>
        <v>0</v>
      </c>
      <c r="H976" s="37"/>
      <c r="K976" s="37"/>
      <c r="L976" s="39" t="str">
        <f>_xlfn.XLOOKUP(K976,Validation!$N$2:$N$7,Validation!$O$2:$O$7,"")</f>
        <v/>
      </c>
      <c r="M976" s="37"/>
      <c r="O976" s="37"/>
    </row>
    <row r="977" spans="1:15" ht="63" customHeight="1" x14ac:dyDescent="0.25">
      <c r="A977" s="27">
        <f>Instructions!$B$33</f>
        <v>0</v>
      </c>
      <c r="B977" s="28">
        <f>Instructions!$B$28</f>
        <v>0</v>
      </c>
      <c r="C977" s="28" t="str">
        <f>Instructions!$B$27</f>
        <v/>
      </c>
      <c r="D977" s="28">
        <f>Instructions!$B$29</f>
        <v>0</v>
      </c>
      <c r="E977" s="28">
        <f>Instructions!$B$30</f>
        <v>0</v>
      </c>
      <c r="F977" s="28">
        <f>Instructions!$B$31</f>
        <v>0</v>
      </c>
      <c r="G977" s="29">
        <f>Instructions!$B$32</f>
        <v>0</v>
      </c>
      <c r="H977" s="37"/>
      <c r="K977" s="37"/>
      <c r="L977" s="39" t="str">
        <f>_xlfn.XLOOKUP(K977,Validation!$N$2:$N$7,Validation!$O$2:$O$7,"")</f>
        <v/>
      </c>
      <c r="M977" s="37"/>
      <c r="O977" s="37"/>
    </row>
    <row r="978" spans="1:15" ht="63" customHeight="1" x14ac:dyDescent="0.25">
      <c r="A978" s="27">
        <f>Instructions!$B$33</f>
        <v>0</v>
      </c>
      <c r="B978" s="28">
        <f>Instructions!$B$28</f>
        <v>0</v>
      </c>
      <c r="C978" s="28" t="str">
        <f>Instructions!$B$27</f>
        <v/>
      </c>
      <c r="D978" s="28">
        <f>Instructions!$B$29</f>
        <v>0</v>
      </c>
      <c r="E978" s="28">
        <f>Instructions!$B$30</f>
        <v>0</v>
      </c>
      <c r="F978" s="28">
        <f>Instructions!$B$31</f>
        <v>0</v>
      </c>
      <c r="G978" s="29">
        <f>Instructions!$B$32</f>
        <v>0</v>
      </c>
      <c r="H978" s="37"/>
      <c r="K978" s="37"/>
      <c r="L978" s="39" t="str">
        <f>_xlfn.XLOOKUP(K978,Validation!$N$2:$N$7,Validation!$O$2:$O$7,"")</f>
        <v/>
      </c>
      <c r="M978" s="37"/>
      <c r="O978" s="37"/>
    </row>
    <row r="979" spans="1:15" ht="63" customHeight="1" x14ac:dyDescent="0.25">
      <c r="A979" s="27">
        <f>Instructions!$B$33</f>
        <v>0</v>
      </c>
      <c r="B979" s="28">
        <f>Instructions!$B$28</f>
        <v>0</v>
      </c>
      <c r="C979" s="28" t="str">
        <f>Instructions!$B$27</f>
        <v/>
      </c>
      <c r="D979" s="28">
        <f>Instructions!$B$29</f>
        <v>0</v>
      </c>
      <c r="E979" s="28">
        <f>Instructions!$B$30</f>
        <v>0</v>
      </c>
      <c r="F979" s="28">
        <f>Instructions!$B$31</f>
        <v>0</v>
      </c>
      <c r="G979" s="29">
        <f>Instructions!$B$32</f>
        <v>0</v>
      </c>
      <c r="H979" s="37"/>
      <c r="K979" s="37"/>
      <c r="L979" s="39" t="str">
        <f>_xlfn.XLOOKUP(K979,Validation!$N$2:$N$7,Validation!$O$2:$O$7,"")</f>
        <v/>
      </c>
      <c r="M979" s="37"/>
      <c r="O979" s="37"/>
    </row>
    <row r="980" spans="1:15" ht="63" customHeight="1" x14ac:dyDescent="0.25">
      <c r="A980" s="27">
        <f>Instructions!$B$33</f>
        <v>0</v>
      </c>
      <c r="B980" s="28">
        <f>Instructions!$B$28</f>
        <v>0</v>
      </c>
      <c r="C980" s="28" t="str">
        <f>Instructions!$B$27</f>
        <v/>
      </c>
      <c r="D980" s="28">
        <f>Instructions!$B$29</f>
        <v>0</v>
      </c>
      <c r="E980" s="28">
        <f>Instructions!$B$30</f>
        <v>0</v>
      </c>
      <c r="F980" s="28">
        <f>Instructions!$B$31</f>
        <v>0</v>
      </c>
      <c r="G980" s="29">
        <f>Instructions!$B$32</f>
        <v>0</v>
      </c>
      <c r="H980" s="37"/>
      <c r="K980" s="37"/>
      <c r="L980" s="39" t="str">
        <f>_xlfn.XLOOKUP(K980,Validation!$N$2:$N$7,Validation!$O$2:$O$7,"")</f>
        <v/>
      </c>
      <c r="M980" s="37"/>
      <c r="O980" s="37"/>
    </row>
    <row r="981" spans="1:15" ht="63" customHeight="1" x14ac:dyDescent="0.25">
      <c r="A981" s="27">
        <f>Instructions!$B$33</f>
        <v>0</v>
      </c>
      <c r="B981" s="28">
        <f>Instructions!$B$28</f>
        <v>0</v>
      </c>
      <c r="C981" s="28" t="str">
        <f>Instructions!$B$27</f>
        <v/>
      </c>
      <c r="D981" s="28">
        <f>Instructions!$B$29</f>
        <v>0</v>
      </c>
      <c r="E981" s="28">
        <f>Instructions!$B$30</f>
        <v>0</v>
      </c>
      <c r="F981" s="28">
        <f>Instructions!$B$31</f>
        <v>0</v>
      </c>
      <c r="G981" s="29">
        <f>Instructions!$B$32</f>
        <v>0</v>
      </c>
      <c r="H981" s="37"/>
      <c r="K981" s="37"/>
      <c r="L981" s="39" t="str">
        <f>_xlfn.XLOOKUP(K981,Validation!$N$2:$N$7,Validation!$O$2:$O$7,"")</f>
        <v/>
      </c>
      <c r="M981" s="37"/>
      <c r="O981" s="37"/>
    </row>
    <row r="982" spans="1:15" ht="63" customHeight="1" x14ac:dyDescent="0.25">
      <c r="A982" s="27">
        <f>Instructions!$B$33</f>
        <v>0</v>
      </c>
      <c r="B982" s="28">
        <f>Instructions!$B$28</f>
        <v>0</v>
      </c>
      <c r="C982" s="28" t="str">
        <f>Instructions!$B$27</f>
        <v/>
      </c>
      <c r="D982" s="28">
        <f>Instructions!$B$29</f>
        <v>0</v>
      </c>
      <c r="E982" s="28">
        <f>Instructions!$B$30</f>
        <v>0</v>
      </c>
      <c r="F982" s="28">
        <f>Instructions!$B$31</f>
        <v>0</v>
      </c>
      <c r="G982" s="29">
        <f>Instructions!$B$32</f>
        <v>0</v>
      </c>
      <c r="H982" s="37"/>
      <c r="K982" s="37"/>
      <c r="L982" s="39" t="str">
        <f>_xlfn.XLOOKUP(K982,Validation!$N$2:$N$7,Validation!$O$2:$O$7,"")</f>
        <v/>
      </c>
      <c r="M982" s="37"/>
      <c r="O982" s="37"/>
    </row>
    <row r="983" spans="1:15" ht="63" customHeight="1" x14ac:dyDescent="0.25">
      <c r="A983" s="27">
        <f>Instructions!$B$33</f>
        <v>0</v>
      </c>
      <c r="B983" s="28">
        <f>Instructions!$B$28</f>
        <v>0</v>
      </c>
      <c r="C983" s="28" t="str">
        <f>Instructions!$B$27</f>
        <v/>
      </c>
      <c r="D983" s="28">
        <f>Instructions!$B$29</f>
        <v>0</v>
      </c>
      <c r="E983" s="28">
        <f>Instructions!$B$30</f>
        <v>0</v>
      </c>
      <c r="F983" s="28">
        <f>Instructions!$B$31</f>
        <v>0</v>
      </c>
      <c r="G983" s="29">
        <f>Instructions!$B$32</f>
        <v>0</v>
      </c>
      <c r="H983" s="37"/>
      <c r="K983" s="37"/>
      <c r="L983" s="39" t="str">
        <f>_xlfn.XLOOKUP(K983,Validation!$N$2:$N$7,Validation!$O$2:$O$7,"")</f>
        <v/>
      </c>
      <c r="M983" s="37"/>
      <c r="O983" s="37"/>
    </row>
    <row r="984" spans="1:15" ht="63" customHeight="1" x14ac:dyDescent="0.25">
      <c r="A984" s="27">
        <f>Instructions!$B$33</f>
        <v>0</v>
      </c>
      <c r="B984" s="28">
        <f>Instructions!$B$28</f>
        <v>0</v>
      </c>
      <c r="C984" s="28" t="str">
        <f>Instructions!$B$27</f>
        <v/>
      </c>
      <c r="D984" s="28">
        <f>Instructions!$B$29</f>
        <v>0</v>
      </c>
      <c r="E984" s="28">
        <f>Instructions!$B$30</f>
        <v>0</v>
      </c>
      <c r="F984" s="28">
        <f>Instructions!$B$31</f>
        <v>0</v>
      </c>
      <c r="G984" s="29">
        <f>Instructions!$B$32</f>
        <v>0</v>
      </c>
      <c r="H984" s="37"/>
      <c r="K984" s="37"/>
      <c r="L984" s="39" t="str">
        <f>_xlfn.XLOOKUP(K984,Validation!$N$2:$N$7,Validation!$O$2:$O$7,"")</f>
        <v/>
      </c>
      <c r="M984" s="37"/>
      <c r="O984" s="37"/>
    </row>
    <row r="985" spans="1:15" ht="63" customHeight="1" x14ac:dyDescent="0.25">
      <c r="A985" s="27">
        <f>Instructions!$B$33</f>
        <v>0</v>
      </c>
      <c r="B985" s="28">
        <f>Instructions!$B$28</f>
        <v>0</v>
      </c>
      <c r="C985" s="28" t="str">
        <f>Instructions!$B$27</f>
        <v/>
      </c>
      <c r="D985" s="28">
        <f>Instructions!$B$29</f>
        <v>0</v>
      </c>
      <c r="E985" s="28">
        <f>Instructions!$B$30</f>
        <v>0</v>
      </c>
      <c r="F985" s="28">
        <f>Instructions!$B$31</f>
        <v>0</v>
      </c>
      <c r="G985" s="29">
        <f>Instructions!$B$32</f>
        <v>0</v>
      </c>
      <c r="H985" s="37"/>
      <c r="K985" s="37"/>
      <c r="L985" s="39" t="str">
        <f>_xlfn.XLOOKUP(K985,Validation!$N$2:$N$7,Validation!$O$2:$O$7,"")</f>
        <v/>
      </c>
      <c r="M985" s="37"/>
      <c r="O985" s="37"/>
    </row>
    <row r="986" spans="1:15" ht="63" customHeight="1" x14ac:dyDescent="0.25">
      <c r="A986" s="27">
        <f>Instructions!$B$33</f>
        <v>0</v>
      </c>
      <c r="B986" s="28">
        <f>Instructions!$B$28</f>
        <v>0</v>
      </c>
      <c r="C986" s="28" t="str">
        <f>Instructions!$B$27</f>
        <v/>
      </c>
      <c r="D986" s="28">
        <f>Instructions!$B$29</f>
        <v>0</v>
      </c>
      <c r="E986" s="28">
        <f>Instructions!$B$30</f>
        <v>0</v>
      </c>
      <c r="F986" s="28">
        <f>Instructions!$B$31</f>
        <v>0</v>
      </c>
      <c r="G986" s="29">
        <f>Instructions!$B$32</f>
        <v>0</v>
      </c>
      <c r="H986" s="37"/>
      <c r="K986" s="37"/>
      <c r="L986" s="39" t="str">
        <f>_xlfn.XLOOKUP(K986,Validation!$N$2:$N$7,Validation!$O$2:$O$7,"")</f>
        <v/>
      </c>
      <c r="M986" s="37"/>
      <c r="O986" s="37"/>
    </row>
    <row r="987" spans="1:15" ht="63" customHeight="1" x14ac:dyDescent="0.25">
      <c r="A987" s="27">
        <f>Instructions!$B$33</f>
        <v>0</v>
      </c>
      <c r="B987" s="28">
        <f>Instructions!$B$28</f>
        <v>0</v>
      </c>
      <c r="C987" s="28" t="str">
        <f>Instructions!$B$27</f>
        <v/>
      </c>
      <c r="D987" s="28">
        <f>Instructions!$B$29</f>
        <v>0</v>
      </c>
      <c r="E987" s="28">
        <f>Instructions!$B$30</f>
        <v>0</v>
      </c>
      <c r="F987" s="28">
        <f>Instructions!$B$31</f>
        <v>0</v>
      </c>
      <c r="G987" s="29">
        <f>Instructions!$B$32</f>
        <v>0</v>
      </c>
      <c r="H987" s="37"/>
      <c r="K987" s="37"/>
      <c r="L987" s="39" t="str">
        <f>_xlfn.XLOOKUP(K987,Validation!$N$2:$N$7,Validation!$O$2:$O$7,"")</f>
        <v/>
      </c>
      <c r="M987" s="37"/>
      <c r="O987" s="37"/>
    </row>
    <row r="988" spans="1:15" ht="63" customHeight="1" x14ac:dyDescent="0.25">
      <c r="A988" s="27">
        <f>Instructions!$B$33</f>
        <v>0</v>
      </c>
      <c r="B988" s="28">
        <f>Instructions!$B$28</f>
        <v>0</v>
      </c>
      <c r="C988" s="28" t="str">
        <f>Instructions!$B$27</f>
        <v/>
      </c>
      <c r="D988" s="28">
        <f>Instructions!$B$29</f>
        <v>0</v>
      </c>
      <c r="E988" s="28">
        <f>Instructions!$B$30</f>
        <v>0</v>
      </c>
      <c r="F988" s="28">
        <f>Instructions!$B$31</f>
        <v>0</v>
      </c>
      <c r="G988" s="29">
        <f>Instructions!$B$32</f>
        <v>0</v>
      </c>
      <c r="H988" s="37"/>
      <c r="K988" s="37"/>
      <c r="L988" s="39" t="str">
        <f>_xlfn.XLOOKUP(K988,Validation!$N$2:$N$7,Validation!$O$2:$O$7,"")</f>
        <v/>
      </c>
      <c r="M988" s="37"/>
      <c r="O988" s="37"/>
    </row>
    <row r="989" spans="1:15" ht="63" customHeight="1" x14ac:dyDescent="0.25">
      <c r="A989" s="27">
        <f>Instructions!$B$33</f>
        <v>0</v>
      </c>
      <c r="B989" s="28">
        <f>Instructions!$B$28</f>
        <v>0</v>
      </c>
      <c r="C989" s="28" t="str">
        <f>Instructions!$B$27</f>
        <v/>
      </c>
      <c r="D989" s="28">
        <f>Instructions!$B$29</f>
        <v>0</v>
      </c>
      <c r="E989" s="28">
        <f>Instructions!$B$30</f>
        <v>0</v>
      </c>
      <c r="F989" s="28">
        <f>Instructions!$B$31</f>
        <v>0</v>
      </c>
      <c r="G989" s="29">
        <f>Instructions!$B$32</f>
        <v>0</v>
      </c>
      <c r="H989" s="37"/>
      <c r="K989" s="37"/>
      <c r="L989" s="39" t="str">
        <f>_xlfn.XLOOKUP(K989,Validation!$N$2:$N$7,Validation!$O$2:$O$7,"")</f>
        <v/>
      </c>
      <c r="M989" s="37"/>
      <c r="O989" s="37"/>
    </row>
    <row r="990" spans="1:15" ht="63" customHeight="1" x14ac:dyDescent="0.25">
      <c r="A990" s="27">
        <f>Instructions!$B$33</f>
        <v>0</v>
      </c>
      <c r="B990" s="28">
        <f>Instructions!$B$28</f>
        <v>0</v>
      </c>
      <c r="C990" s="28" t="str">
        <f>Instructions!$B$27</f>
        <v/>
      </c>
      <c r="D990" s="28">
        <f>Instructions!$B$29</f>
        <v>0</v>
      </c>
      <c r="E990" s="28">
        <f>Instructions!$B$30</f>
        <v>0</v>
      </c>
      <c r="F990" s="28">
        <f>Instructions!$B$31</f>
        <v>0</v>
      </c>
      <c r="G990" s="29">
        <f>Instructions!$B$32</f>
        <v>0</v>
      </c>
      <c r="H990" s="37"/>
      <c r="K990" s="37"/>
      <c r="L990" s="39" t="str">
        <f>_xlfn.XLOOKUP(K990,Validation!$N$2:$N$7,Validation!$O$2:$O$7,"")</f>
        <v/>
      </c>
      <c r="M990" s="37"/>
      <c r="O990" s="37"/>
    </row>
    <row r="991" spans="1:15" ht="63" customHeight="1" x14ac:dyDescent="0.25">
      <c r="A991" s="27">
        <f>Instructions!$B$33</f>
        <v>0</v>
      </c>
      <c r="B991" s="28">
        <f>Instructions!$B$28</f>
        <v>0</v>
      </c>
      <c r="C991" s="28" t="str">
        <f>Instructions!$B$27</f>
        <v/>
      </c>
      <c r="D991" s="28">
        <f>Instructions!$B$29</f>
        <v>0</v>
      </c>
      <c r="E991" s="28">
        <f>Instructions!$B$30</f>
        <v>0</v>
      </c>
      <c r="F991" s="28">
        <f>Instructions!$B$31</f>
        <v>0</v>
      </c>
      <c r="G991" s="29">
        <f>Instructions!$B$32</f>
        <v>0</v>
      </c>
      <c r="H991" s="37"/>
      <c r="K991" s="37"/>
      <c r="L991" s="39" t="str">
        <f>_xlfn.XLOOKUP(K991,Validation!$N$2:$N$7,Validation!$O$2:$O$7,"")</f>
        <v/>
      </c>
      <c r="M991" s="37"/>
      <c r="O991" s="37"/>
    </row>
    <row r="992" spans="1:15" ht="63" customHeight="1" x14ac:dyDescent="0.25">
      <c r="A992" s="27">
        <f>Instructions!$B$33</f>
        <v>0</v>
      </c>
      <c r="B992" s="28">
        <f>Instructions!$B$28</f>
        <v>0</v>
      </c>
      <c r="C992" s="28" t="str">
        <f>Instructions!$B$27</f>
        <v/>
      </c>
      <c r="D992" s="28">
        <f>Instructions!$B$29</f>
        <v>0</v>
      </c>
      <c r="E992" s="28">
        <f>Instructions!$B$30</f>
        <v>0</v>
      </c>
      <c r="F992" s="28">
        <f>Instructions!$B$31</f>
        <v>0</v>
      </c>
      <c r="G992" s="29">
        <f>Instructions!$B$32</f>
        <v>0</v>
      </c>
      <c r="H992" s="37"/>
      <c r="K992" s="37"/>
      <c r="L992" s="39" t="str">
        <f>_xlfn.XLOOKUP(K992,Validation!$N$2:$N$7,Validation!$O$2:$O$7,"")</f>
        <v/>
      </c>
      <c r="M992" s="37"/>
      <c r="O992" s="37"/>
    </row>
    <row r="993" spans="1:15" ht="63" customHeight="1" x14ac:dyDescent="0.25">
      <c r="A993" s="27">
        <f>Instructions!$B$33</f>
        <v>0</v>
      </c>
      <c r="B993" s="28">
        <f>Instructions!$B$28</f>
        <v>0</v>
      </c>
      <c r="C993" s="28" t="str">
        <f>Instructions!$B$27</f>
        <v/>
      </c>
      <c r="D993" s="28">
        <f>Instructions!$B$29</f>
        <v>0</v>
      </c>
      <c r="E993" s="28">
        <f>Instructions!$B$30</f>
        <v>0</v>
      </c>
      <c r="F993" s="28">
        <f>Instructions!$B$31</f>
        <v>0</v>
      </c>
      <c r="G993" s="29">
        <f>Instructions!$B$32</f>
        <v>0</v>
      </c>
      <c r="H993" s="37"/>
      <c r="K993" s="37"/>
      <c r="L993" s="39" t="str">
        <f>_xlfn.XLOOKUP(K993,Validation!$N$2:$N$7,Validation!$O$2:$O$7,"")</f>
        <v/>
      </c>
      <c r="M993" s="37"/>
      <c r="O993" s="37"/>
    </row>
    <row r="994" spans="1:15" ht="63" customHeight="1" x14ac:dyDescent="0.25">
      <c r="A994" s="27">
        <f>Instructions!$B$33</f>
        <v>0</v>
      </c>
      <c r="B994" s="28">
        <f>Instructions!$B$28</f>
        <v>0</v>
      </c>
      <c r="C994" s="28" t="str">
        <f>Instructions!$B$27</f>
        <v/>
      </c>
      <c r="D994" s="28">
        <f>Instructions!$B$29</f>
        <v>0</v>
      </c>
      <c r="E994" s="28">
        <f>Instructions!$B$30</f>
        <v>0</v>
      </c>
      <c r="F994" s="28">
        <f>Instructions!$B$31</f>
        <v>0</v>
      </c>
      <c r="G994" s="29">
        <f>Instructions!$B$32</f>
        <v>0</v>
      </c>
      <c r="H994" s="37"/>
      <c r="K994" s="37"/>
      <c r="L994" s="39" t="str">
        <f>_xlfn.XLOOKUP(K994,Validation!$N$2:$N$7,Validation!$O$2:$O$7,"")</f>
        <v/>
      </c>
      <c r="M994" s="37"/>
      <c r="O994" s="37"/>
    </row>
    <row r="995" spans="1:15" ht="63" customHeight="1" x14ac:dyDescent="0.25">
      <c r="A995" s="27">
        <f>Instructions!$B$33</f>
        <v>0</v>
      </c>
      <c r="B995" s="28">
        <f>Instructions!$B$28</f>
        <v>0</v>
      </c>
      <c r="C995" s="28" t="str">
        <f>Instructions!$B$27</f>
        <v/>
      </c>
      <c r="D995" s="28">
        <f>Instructions!$B$29</f>
        <v>0</v>
      </c>
      <c r="E995" s="28">
        <f>Instructions!$B$30</f>
        <v>0</v>
      </c>
      <c r="F995" s="28">
        <f>Instructions!$B$31</f>
        <v>0</v>
      </c>
      <c r="G995" s="29">
        <f>Instructions!$B$32</f>
        <v>0</v>
      </c>
      <c r="H995" s="37"/>
      <c r="K995" s="37"/>
      <c r="L995" s="39" t="str">
        <f>_xlfn.XLOOKUP(K995,Validation!$N$2:$N$7,Validation!$O$2:$O$7,"")</f>
        <v/>
      </c>
      <c r="M995" s="37"/>
      <c r="O995" s="37"/>
    </row>
    <row r="996" spans="1:15" ht="63" customHeight="1" x14ac:dyDescent="0.25">
      <c r="A996" s="27">
        <f>Instructions!$B$33</f>
        <v>0</v>
      </c>
      <c r="B996" s="28">
        <f>Instructions!$B$28</f>
        <v>0</v>
      </c>
      <c r="C996" s="28" t="str">
        <f>Instructions!$B$27</f>
        <v/>
      </c>
      <c r="D996" s="28">
        <f>Instructions!$B$29</f>
        <v>0</v>
      </c>
      <c r="E996" s="28">
        <f>Instructions!$B$30</f>
        <v>0</v>
      </c>
      <c r="F996" s="28">
        <f>Instructions!$B$31</f>
        <v>0</v>
      </c>
      <c r="G996" s="29">
        <f>Instructions!$B$32</f>
        <v>0</v>
      </c>
      <c r="H996" s="37"/>
      <c r="K996" s="37"/>
      <c r="L996" s="39" t="str">
        <f>_xlfn.XLOOKUP(K996,Validation!$N$2:$N$7,Validation!$O$2:$O$7,"")</f>
        <v/>
      </c>
      <c r="M996" s="37"/>
      <c r="O996" s="37"/>
    </row>
    <row r="997" spans="1:15" ht="63" customHeight="1" x14ac:dyDescent="0.25">
      <c r="A997" s="27">
        <f>Instructions!$B$33</f>
        <v>0</v>
      </c>
      <c r="B997" s="28">
        <f>Instructions!$B$28</f>
        <v>0</v>
      </c>
      <c r="C997" s="28" t="str">
        <f>Instructions!$B$27</f>
        <v/>
      </c>
      <c r="D997" s="28">
        <f>Instructions!$B$29</f>
        <v>0</v>
      </c>
      <c r="E997" s="28">
        <f>Instructions!$B$30</f>
        <v>0</v>
      </c>
      <c r="F997" s="28">
        <f>Instructions!$B$31</f>
        <v>0</v>
      </c>
      <c r="G997" s="29">
        <f>Instructions!$B$32</f>
        <v>0</v>
      </c>
      <c r="H997" s="37"/>
      <c r="K997" s="37"/>
      <c r="L997" s="39" t="str">
        <f>_xlfn.XLOOKUP(K997,Validation!$N$2:$N$7,Validation!$O$2:$O$7,"")</f>
        <v/>
      </c>
      <c r="M997" s="37"/>
      <c r="O997" s="37"/>
    </row>
    <row r="998" spans="1:15" ht="63" customHeight="1" x14ac:dyDescent="0.25">
      <c r="A998" s="27">
        <f>Instructions!$B$33</f>
        <v>0</v>
      </c>
      <c r="B998" s="28">
        <f>Instructions!$B$28</f>
        <v>0</v>
      </c>
      <c r="C998" s="28" t="str">
        <f>Instructions!$B$27</f>
        <v/>
      </c>
      <c r="D998" s="28">
        <f>Instructions!$B$29</f>
        <v>0</v>
      </c>
      <c r="E998" s="28">
        <f>Instructions!$B$30</f>
        <v>0</v>
      </c>
      <c r="F998" s="28">
        <f>Instructions!$B$31</f>
        <v>0</v>
      </c>
      <c r="G998" s="29">
        <f>Instructions!$B$32</f>
        <v>0</v>
      </c>
      <c r="H998" s="37"/>
      <c r="K998" s="37"/>
      <c r="L998" s="39" t="str">
        <f>_xlfn.XLOOKUP(K998,Validation!$N$2:$N$7,Validation!$O$2:$O$7,"")</f>
        <v/>
      </c>
      <c r="M998" s="37"/>
      <c r="O998" s="37"/>
    </row>
    <row r="999" spans="1:15" ht="63" customHeight="1" x14ac:dyDescent="0.25">
      <c r="A999" s="27">
        <f>Instructions!$B$33</f>
        <v>0</v>
      </c>
      <c r="B999" s="28">
        <f>Instructions!$B$28</f>
        <v>0</v>
      </c>
      <c r="C999" s="28" t="str">
        <f>Instructions!$B$27</f>
        <v/>
      </c>
      <c r="D999" s="28">
        <f>Instructions!$B$29</f>
        <v>0</v>
      </c>
      <c r="E999" s="28">
        <f>Instructions!$B$30</f>
        <v>0</v>
      </c>
      <c r="F999" s="28">
        <f>Instructions!$B$31</f>
        <v>0</v>
      </c>
      <c r="G999" s="29">
        <f>Instructions!$B$32</f>
        <v>0</v>
      </c>
      <c r="H999" s="37"/>
      <c r="K999" s="37"/>
      <c r="L999" s="39" t="str">
        <f>_xlfn.XLOOKUP(K999,Validation!$N$2:$N$7,Validation!$O$2:$O$7,"")</f>
        <v/>
      </c>
      <c r="M999" s="37"/>
      <c r="O999" s="37"/>
    </row>
    <row r="1000" spans="1:15" ht="63" customHeight="1" x14ac:dyDescent="0.25">
      <c r="A1000" s="27">
        <f>Instructions!$B$33</f>
        <v>0</v>
      </c>
      <c r="B1000" s="28">
        <f>Instructions!$B$28</f>
        <v>0</v>
      </c>
      <c r="C1000" s="28" t="str">
        <f>Instructions!$B$27</f>
        <v/>
      </c>
      <c r="D1000" s="28">
        <f>Instructions!$B$29</f>
        <v>0</v>
      </c>
      <c r="E1000" s="28">
        <f>Instructions!$B$30</f>
        <v>0</v>
      </c>
      <c r="F1000" s="28">
        <f>Instructions!$B$31</f>
        <v>0</v>
      </c>
      <c r="G1000" s="29">
        <f>Instructions!$B$32</f>
        <v>0</v>
      </c>
      <c r="H1000" s="37"/>
      <c r="K1000" s="37"/>
      <c r="L1000" s="39" t="str">
        <f>_xlfn.XLOOKUP(K1000,Validation!$N$2:$N$7,Validation!$O$2:$O$7,"")</f>
        <v/>
      </c>
      <c r="M1000" s="37"/>
      <c r="O1000" s="37"/>
    </row>
  </sheetData>
  <sheetProtection algorithmName="SHA-512" hashValue="T+2PY5P3003XFLqmHCVjcSdN9LaPIGwPtDG7yX5aw/GHQDuokoWzgpDHKwGJhWNlw9I77kYIAeTPzqcLo5pdiA==" saltValue="7zrCrP6q86S9KsXLdymjJw==" spinCount="100000" sheet="1" selectLockedCells="1"/>
  <dataValidations count="1">
    <dataValidation type="list" allowBlank="1" showInputMessage="1" showErrorMessage="1" sqref="K2:K1000" xr:uid="{C8C662BA-8207-4351-94AB-90AD5FDFBC58}">
      <formula1>INDIRECT(H2)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035D6DD-7DF2-4F9E-BBFB-DCCF19AC999E}">
          <x14:formula1>
            <xm:f>Validation!$G$1:$J$1</xm:f>
          </x14:formula1>
          <xm:sqref>H2:H1000</xm:sqref>
        </x14:dataValidation>
        <x14:dataValidation type="list" allowBlank="1" showInputMessage="1" showErrorMessage="1" xr:uid="{5A4F5F22-3B1A-46CD-9B43-7150888DC171}">
          <x14:formula1>
            <xm:f>Validation!$D$2:$D$4</xm:f>
          </x14:formula1>
          <xm:sqref>N2:N1000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6509-C2FC-424E-8234-1F333DB20E06}">
  <sheetPr codeName="Sheet3"/>
  <dimension ref="A1:O121"/>
  <sheetViews>
    <sheetView topLeftCell="B1" workbookViewId="0">
      <selection activeCell="B1" sqref="B1"/>
    </sheetView>
  </sheetViews>
  <sheetFormatPr defaultRowHeight="15" x14ac:dyDescent="0.25"/>
  <cols>
    <col min="2" max="2" width="51.42578125" customWidth="1"/>
    <col min="6" max="6" width="16.42578125" customWidth="1"/>
    <col min="7" max="7" width="38.7109375" customWidth="1"/>
    <col min="8" max="10" width="20.7109375" customWidth="1"/>
  </cols>
  <sheetData>
    <row r="1" spans="1:15" x14ac:dyDescent="0.25">
      <c r="A1" t="s">
        <v>28</v>
      </c>
      <c r="B1" t="s">
        <v>275</v>
      </c>
      <c r="D1" s="1" t="s">
        <v>39</v>
      </c>
      <c r="F1" s="1" t="s">
        <v>40</v>
      </c>
      <c r="G1" s="1" t="s">
        <v>276</v>
      </c>
      <c r="H1" s="1" t="s">
        <v>279</v>
      </c>
      <c r="I1" s="1" t="s">
        <v>280</v>
      </c>
      <c r="J1" s="1" t="s">
        <v>281</v>
      </c>
      <c r="N1" s="1" t="s">
        <v>300</v>
      </c>
      <c r="O1" s="1" t="s">
        <v>301</v>
      </c>
    </row>
    <row r="2" spans="1:15" x14ac:dyDescent="0.25">
      <c r="A2" t="s">
        <v>41</v>
      </c>
      <c r="B2" t="s">
        <v>42</v>
      </c>
      <c r="D2" t="s">
        <v>43</v>
      </c>
      <c r="F2" t="s">
        <v>44</v>
      </c>
      <c r="G2" t="s">
        <v>306</v>
      </c>
      <c r="H2" t="s">
        <v>310</v>
      </c>
      <c r="I2" t="s">
        <v>310</v>
      </c>
      <c r="J2" t="s">
        <v>306</v>
      </c>
      <c r="N2" t="s">
        <v>306</v>
      </c>
      <c r="O2" t="s">
        <v>307</v>
      </c>
    </row>
    <row r="3" spans="1:15" x14ac:dyDescent="0.25">
      <c r="A3" t="s">
        <v>45</v>
      </c>
      <c r="B3" t="s">
        <v>46</v>
      </c>
      <c r="D3" t="s">
        <v>47</v>
      </c>
      <c r="F3" t="s">
        <v>48</v>
      </c>
      <c r="G3" t="s">
        <v>302</v>
      </c>
      <c r="H3" t="s">
        <v>315</v>
      </c>
      <c r="I3" t="s">
        <v>311</v>
      </c>
      <c r="J3" t="s">
        <v>302</v>
      </c>
      <c r="N3" t="s">
        <v>302</v>
      </c>
      <c r="O3" t="s">
        <v>305</v>
      </c>
    </row>
    <row r="4" spans="1:15" x14ac:dyDescent="0.25">
      <c r="A4" t="s">
        <v>49</v>
      </c>
      <c r="B4" t="s">
        <v>50</v>
      </c>
      <c r="D4" t="s">
        <v>284</v>
      </c>
      <c r="F4" t="s">
        <v>51</v>
      </c>
      <c r="G4" t="s">
        <v>303</v>
      </c>
      <c r="I4" t="s">
        <v>312</v>
      </c>
      <c r="J4" t="s">
        <v>303</v>
      </c>
      <c r="N4" t="s">
        <v>303</v>
      </c>
      <c r="O4" t="s">
        <v>309</v>
      </c>
    </row>
    <row r="5" spans="1:15" x14ac:dyDescent="0.25">
      <c r="A5" t="s">
        <v>52</v>
      </c>
      <c r="B5" t="s">
        <v>53</v>
      </c>
      <c r="F5" t="s">
        <v>54</v>
      </c>
      <c r="G5" t="s">
        <v>308</v>
      </c>
      <c r="I5" t="s">
        <v>308</v>
      </c>
      <c r="J5" t="s">
        <v>308</v>
      </c>
      <c r="N5" t="s">
        <v>310</v>
      </c>
      <c r="O5" t="s">
        <v>313</v>
      </c>
    </row>
    <row r="6" spans="1:15" x14ac:dyDescent="0.25">
      <c r="A6" t="s">
        <v>55</v>
      </c>
      <c r="B6" t="s">
        <v>56</v>
      </c>
      <c r="N6" t="s">
        <v>311</v>
      </c>
      <c r="O6" t="s">
        <v>314</v>
      </c>
    </row>
    <row r="7" spans="1:15" x14ac:dyDescent="0.25">
      <c r="A7" t="s">
        <v>57</v>
      </c>
      <c r="B7" t="s">
        <v>58</v>
      </c>
      <c r="N7" t="s">
        <v>312</v>
      </c>
      <c r="O7" t="s">
        <v>316</v>
      </c>
    </row>
    <row r="8" spans="1:15" x14ac:dyDescent="0.25">
      <c r="A8" s="35" t="s">
        <v>59</v>
      </c>
      <c r="B8" t="s">
        <v>60</v>
      </c>
    </row>
    <row r="9" spans="1:15" x14ac:dyDescent="0.25">
      <c r="A9" s="35" t="s">
        <v>61</v>
      </c>
      <c r="B9" t="s">
        <v>62</v>
      </c>
    </row>
    <row r="10" spans="1:15" x14ac:dyDescent="0.25">
      <c r="A10" s="35" t="s">
        <v>63</v>
      </c>
      <c r="B10" t="s">
        <v>64</v>
      </c>
    </row>
    <row r="11" spans="1:15" x14ac:dyDescent="0.25">
      <c r="A11" s="35" t="s">
        <v>65</v>
      </c>
      <c r="B11" t="s">
        <v>66</v>
      </c>
    </row>
    <row r="12" spans="1:15" x14ac:dyDescent="0.25">
      <c r="A12" t="s">
        <v>67</v>
      </c>
      <c r="B12" t="s">
        <v>68</v>
      </c>
    </row>
    <row r="13" spans="1:15" x14ac:dyDescent="0.25">
      <c r="A13" t="s">
        <v>69</v>
      </c>
      <c r="B13" t="s">
        <v>70</v>
      </c>
    </row>
    <row r="14" spans="1:15" x14ac:dyDescent="0.25">
      <c r="A14" s="35" t="s">
        <v>71</v>
      </c>
      <c r="B14" t="s">
        <v>72</v>
      </c>
    </row>
    <row r="15" spans="1:15" x14ac:dyDescent="0.25">
      <c r="A15" t="s">
        <v>73</v>
      </c>
      <c r="B15" t="s">
        <v>74</v>
      </c>
    </row>
    <row r="16" spans="1:15" x14ac:dyDescent="0.25">
      <c r="A16" t="s">
        <v>75</v>
      </c>
      <c r="B16" t="s">
        <v>76</v>
      </c>
    </row>
    <row r="17" spans="1:2" x14ac:dyDescent="0.25">
      <c r="A17" t="s">
        <v>77</v>
      </c>
      <c r="B17" t="s">
        <v>78</v>
      </c>
    </row>
    <row r="18" spans="1:2" x14ac:dyDescent="0.25">
      <c r="A18" s="35" t="s">
        <v>79</v>
      </c>
      <c r="B18" t="s">
        <v>80</v>
      </c>
    </row>
    <row r="19" spans="1:2" x14ac:dyDescent="0.25">
      <c r="A19" s="35" t="s">
        <v>81</v>
      </c>
      <c r="B19" t="s">
        <v>82</v>
      </c>
    </row>
    <row r="20" spans="1:2" x14ac:dyDescent="0.25">
      <c r="A20" s="35" t="s">
        <v>83</v>
      </c>
      <c r="B20" t="s">
        <v>84</v>
      </c>
    </row>
    <row r="21" spans="1:2" x14ac:dyDescent="0.25">
      <c r="A21" s="35" t="s">
        <v>85</v>
      </c>
      <c r="B21" t="s">
        <v>86</v>
      </c>
    </row>
    <row r="22" spans="1:2" x14ac:dyDescent="0.25">
      <c r="A22" t="s">
        <v>87</v>
      </c>
      <c r="B22" t="s">
        <v>88</v>
      </c>
    </row>
    <row r="23" spans="1:2" x14ac:dyDescent="0.25">
      <c r="A23" t="s">
        <v>89</v>
      </c>
      <c r="B23" t="s">
        <v>90</v>
      </c>
    </row>
    <row r="24" spans="1:2" x14ac:dyDescent="0.25">
      <c r="A24" t="s">
        <v>91</v>
      </c>
      <c r="B24" t="s">
        <v>92</v>
      </c>
    </row>
    <row r="25" spans="1:2" x14ac:dyDescent="0.25">
      <c r="A25" t="s">
        <v>93</v>
      </c>
      <c r="B25" t="s">
        <v>94</v>
      </c>
    </row>
    <row r="26" spans="1:2" x14ac:dyDescent="0.25">
      <c r="A26" t="s">
        <v>95</v>
      </c>
      <c r="B26" t="s">
        <v>96</v>
      </c>
    </row>
    <row r="27" spans="1:2" x14ac:dyDescent="0.25">
      <c r="A27" t="s">
        <v>97</v>
      </c>
      <c r="B27" t="s">
        <v>98</v>
      </c>
    </row>
    <row r="28" spans="1:2" x14ac:dyDescent="0.25">
      <c r="A28" t="s">
        <v>99</v>
      </c>
      <c r="B28" t="s">
        <v>100</v>
      </c>
    </row>
    <row r="29" spans="1:2" x14ac:dyDescent="0.25">
      <c r="A29" t="s">
        <v>101</v>
      </c>
      <c r="B29" t="s">
        <v>286</v>
      </c>
    </row>
    <row r="30" spans="1:2" x14ac:dyDescent="0.25">
      <c r="A30" t="s">
        <v>102</v>
      </c>
      <c r="B30" t="s">
        <v>103</v>
      </c>
    </row>
    <row r="31" spans="1:2" x14ac:dyDescent="0.25">
      <c r="A31" s="35" t="s">
        <v>104</v>
      </c>
      <c r="B31" t="s">
        <v>287</v>
      </c>
    </row>
    <row r="32" spans="1:2" x14ac:dyDescent="0.25">
      <c r="A32" s="35" t="s">
        <v>105</v>
      </c>
      <c r="B32" t="s">
        <v>106</v>
      </c>
    </row>
    <row r="33" spans="1:2" x14ac:dyDescent="0.25">
      <c r="A33" t="s">
        <v>107</v>
      </c>
      <c r="B33" t="s">
        <v>288</v>
      </c>
    </row>
    <row r="34" spans="1:2" x14ac:dyDescent="0.25">
      <c r="A34" t="s">
        <v>108</v>
      </c>
      <c r="B34" t="s">
        <v>109</v>
      </c>
    </row>
    <row r="35" spans="1:2" x14ac:dyDescent="0.25">
      <c r="A35" t="s">
        <v>110</v>
      </c>
      <c r="B35" t="s">
        <v>111</v>
      </c>
    </row>
    <row r="36" spans="1:2" x14ac:dyDescent="0.25">
      <c r="A36" s="35" t="s">
        <v>112</v>
      </c>
      <c r="B36" t="s">
        <v>113</v>
      </c>
    </row>
    <row r="37" spans="1:2" x14ac:dyDescent="0.25">
      <c r="A37" t="s">
        <v>114</v>
      </c>
      <c r="B37" t="s">
        <v>115</v>
      </c>
    </row>
    <row r="38" spans="1:2" x14ac:dyDescent="0.25">
      <c r="A38" t="s">
        <v>116</v>
      </c>
      <c r="B38" t="s">
        <v>117</v>
      </c>
    </row>
    <row r="39" spans="1:2" x14ac:dyDescent="0.25">
      <c r="A39" t="s">
        <v>118</v>
      </c>
      <c r="B39" t="s">
        <v>119</v>
      </c>
    </row>
    <row r="40" spans="1:2" x14ac:dyDescent="0.25">
      <c r="A40" t="s">
        <v>120</v>
      </c>
      <c r="B40" t="s">
        <v>121</v>
      </c>
    </row>
    <row r="41" spans="1:2" x14ac:dyDescent="0.25">
      <c r="A41" t="s">
        <v>122</v>
      </c>
      <c r="B41" t="s">
        <v>123</v>
      </c>
    </row>
    <row r="42" spans="1:2" x14ac:dyDescent="0.25">
      <c r="A42" s="35" t="s">
        <v>124</v>
      </c>
      <c r="B42" t="s">
        <v>125</v>
      </c>
    </row>
    <row r="43" spans="1:2" x14ac:dyDescent="0.25">
      <c r="A43" t="s">
        <v>126</v>
      </c>
      <c r="B43" t="s">
        <v>127</v>
      </c>
    </row>
    <row r="44" spans="1:2" x14ac:dyDescent="0.25">
      <c r="A44" s="35" t="s">
        <v>128</v>
      </c>
      <c r="B44" t="s">
        <v>129</v>
      </c>
    </row>
    <row r="45" spans="1:2" x14ac:dyDescent="0.25">
      <c r="A45" s="35" t="s">
        <v>130</v>
      </c>
      <c r="B45" t="s">
        <v>131</v>
      </c>
    </row>
    <row r="46" spans="1:2" x14ac:dyDescent="0.25">
      <c r="A46" t="s">
        <v>132</v>
      </c>
      <c r="B46" t="s">
        <v>133</v>
      </c>
    </row>
    <row r="47" spans="1:2" x14ac:dyDescent="0.25">
      <c r="A47" t="s">
        <v>134</v>
      </c>
      <c r="B47" t="s">
        <v>135</v>
      </c>
    </row>
    <row r="48" spans="1:2" x14ac:dyDescent="0.25">
      <c r="A48" t="s">
        <v>136</v>
      </c>
      <c r="B48" t="s">
        <v>137</v>
      </c>
    </row>
    <row r="49" spans="1:2" x14ac:dyDescent="0.25">
      <c r="A49" t="s">
        <v>138</v>
      </c>
      <c r="B49" t="s">
        <v>289</v>
      </c>
    </row>
    <row r="50" spans="1:2" x14ac:dyDescent="0.25">
      <c r="A50" t="s">
        <v>139</v>
      </c>
      <c r="B50" t="s">
        <v>140</v>
      </c>
    </row>
    <row r="51" spans="1:2" x14ac:dyDescent="0.25">
      <c r="A51" t="s">
        <v>141</v>
      </c>
      <c r="B51" t="s">
        <v>142</v>
      </c>
    </row>
    <row r="52" spans="1:2" x14ac:dyDescent="0.25">
      <c r="A52" t="s">
        <v>143</v>
      </c>
      <c r="B52" t="s">
        <v>144</v>
      </c>
    </row>
    <row r="53" spans="1:2" x14ac:dyDescent="0.25">
      <c r="A53" s="35" t="s">
        <v>145</v>
      </c>
      <c r="B53" t="s">
        <v>146</v>
      </c>
    </row>
    <row r="54" spans="1:2" x14ac:dyDescent="0.25">
      <c r="A54" s="35" t="s">
        <v>147</v>
      </c>
      <c r="B54" t="s">
        <v>290</v>
      </c>
    </row>
    <row r="55" spans="1:2" x14ac:dyDescent="0.25">
      <c r="A55" t="s">
        <v>148</v>
      </c>
      <c r="B55" t="s">
        <v>149</v>
      </c>
    </row>
    <row r="56" spans="1:2" x14ac:dyDescent="0.25">
      <c r="A56" t="s">
        <v>150</v>
      </c>
      <c r="B56" t="s">
        <v>151</v>
      </c>
    </row>
    <row r="57" spans="1:2" x14ac:dyDescent="0.25">
      <c r="A57" t="s">
        <v>152</v>
      </c>
      <c r="B57" t="s">
        <v>291</v>
      </c>
    </row>
    <row r="58" spans="1:2" x14ac:dyDescent="0.25">
      <c r="A58" t="s">
        <v>153</v>
      </c>
      <c r="B58" t="s">
        <v>154</v>
      </c>
    </row>
    <row r="59" spans="1:2" x14ac:dyDescent="0.25">
      <c r="A59" s="35" t="s">
        <v>155</v>
      </c>
      <c r="B59" t="s">
        <v>156</v>
      </c>
    </row>
    <row r="60" spans="1:2" x14ac:dyDescent="0.25">
      <c r="A60" s="35" t="s">
        <v>157</v>
      </c>
      <c r="B60" t="s">
        <v>158</v>
      </c>
    </row>
    <row r="61" spans="1:2" x14ac:dyDescent="0.25">
      <c r="A61" t="s">
        <v>159</v>
      </c>
      <c r="B61" t="s">
        <v>160</v>
      </c>
    </row>
    <row r="62" spans="1:2" x14ac:dyDescent="0.25">
      <c r="A62" s="35" t="s">
        <v>161</v>
      </c>
      <c r="B62" t="s">
        <v>162</v>
      </c>
    </row>
    <row r="63" spans="1:2" x14ac:dyDescent="0.25">
      <c r="A63" t="s">
        <v>163</v>
      </c>
      <c r="B63" t="s">
        <v>164</v>
      </c>
    </row>
    <row r="64" spans="1:2" x14ac:dyDescent="0.25">
      <c r="A64" t="s">
        <v>165</v>
      </c>
      <c r="B64" t="s">
        <v>166</v>
      </c>
    </row>
    <row r="65" spans="1:2" x14ac:dyDescent="0.25">
      <c r="A65" t="s">
        <v>167</v>
      </c>
      <c r="B65" t="s">
        <v>168</v>
      </c>
    </row>
    <row r="66" spans="1:2" x14ac:dyDescent="0.25">
      <c r="A66" s="35" t="s">
        <v>169</v>
      </c>
      <c r="B66" t="s">
        <v>170</v>
      </c>
    </row>
    <row r="67" spans="1:2" x14ac:dyDescent="0.25">
      <c r="A67" s="35" t="s">
        <v>292</v>
      </c>
      <c r="B67" t="s">
        <v>293</v>
      </c>
    </row>
    <row r="68" spans="1:2" x14ac:dyDescent="0.25">
      <c r="A68" t="s">
        <v>171</v>
      </c>
      <c r="B68" t="s">
        <v>172</v>
      </c>
    </row>
    <row r="69" spans="1:2" x14ac:dyDescent="0.25">
      <c r="A69" t="s">
        <v>173</v>
      </c>
      <c r="B69" t="s">
        <v>174</v>
      </c>
    </row>
    <row r="70" spans="1:2" x14ac:dyDescent="0.25">
      <c r="A70" t="s">
        <v>175</v>
      </c>
      <c r="B70" t="s">
        <v>176</v>
      </c>
    </row>
    <row r="71" spans="1:2" x14ac:dyDescent="0.25">
      <c r="A71" s="35" t="s">
        <v>177</v>
      </c>
      <c r="B71" t="s">
        <v>178</v>
      </c>
    </row>
    <row r="72" spans="1:2" x14ac:dyDescent="0.25">
      <c r="A72" t="s">
        <v>179</v>
      </c>
      <c r="B72" t="s">
        <v>180</v>
      </c>
    </row>
    <row r="73" spans="1:2" x14ac:dyDescent="0.25">
      <c r="A73" s="35" t="s">
        <v>181</v>
      </c>
      <c r="B73" t="s">
        <v>182</v>
      </c>
    </row>
    <row r="74" spans="1:2" x14ac:dyDescent="0.25">
      <c r="A74" s="35" t="s">
        <v>183</v>
      </c>
      <c r="B74" t="s">
        <v>184</v>
      </c>
    </row>
    <row r="75" spans="1:2" x14ac:dyDescent="0.25">
      <c r="A75" t="s">
        <v>185</v>
      </c>
      <c r="B75" t="s">
        <v>294</v>
      </c>
    </row>
    <row r="76" spans="1:2" x14ac:dyDescent="0.25">
      <c r="A76" s="35" t="s">
        <v>186</v>
      </c>
      <c r="B76" t="s">
        <v>187</v>
      </c>
    </row>
    <row r="77" spans="1:2" x14ac:dyDescent="0.25">
      <c r="A77" t="s">
        <v>188</v>
      </c>
      <c r="B77" t="s">
        <v>189</v>
      </c>
    </row>
    <row r="78" spans="1:2" x14ac:dyDescent="0.25">
      <c r="A78" t="s">
        <v>190</v>
      </c>
      <c r="B78" t="s">
        <v>191</v>
      </c>
    </row>
    <row r="79" spans="1:2" x14ac:dyDescent="0.25">
      <c r="A79" s="35" t="s">
        <v>192</v>
      </c>
      <c r="B79" t="s">
        <v>193</v>
      </c>
    </row>
    <row r="80" spans="1:2" x14ac:dyDescent="0.25">
      <c r="A80" s="35" t="s">
        <v>194</v>
      </c>
      <c r="B80" t="s">
        <v>195</v>
      </c>
    </row>
    <row r="81" spans="1:2" x14ac:dyDescent="0.25">
      <c r="A81" t="s">
        <v>196</v>
      </c>
      <c r="B81" t="s">
        <v>197</v>
      </c>
    </row>
    <row r="82" spans="1:2" x14ac:dyDescent="0.25">
      <c r="A82" s="35" t="s">
        <v>198</v>
      </c>
      <c r="B82" t="s">
        <v>199</v>
      </c>
    </row>
    <row r="83" spans="1:2" x14ac:dyDescent="0.25">
      <c r="A83" s="35" t="s">
        <v>200</v>
      </c>
      <c r="B83" t="s">
        <v>201</v>
      </c>
    </row>
    <row r="84" spans="1:2" x14ac:dyDescent="0.25">
      <c r="A84" t="s">
        <v>202</v>
      </c>
      <c r="B84" t="s">
        <v>203</v>
      </c>
    </row>
    <row r="85" spans="1:2" x14ac:dyDescent="0.25">
      <c r="A85" t="s">
        <v>204</v>
      </c>
      <c r="B85" t="s">
        <v>205</v>
      </c>
    </row>
    <row r="86" spans="1:2" x14ac:dyDescent="0.25">
      <c r="A86" s="35" t="s">
        <v>206</v>
      </c>
      <c r="B86" t="s">
        <v>207</v>
      </c>
    </row>
    <row r="87" spans="1:2" x14ac:dyDescent="0.25">
      <c r="A87" s="35" t="s">
        <v>208</v>
      </c>
      <c r="B87" t="s">
        <v>209</v>
      </c>
    </row>
    <row r="88" spans="1:2" x14ac:dyDescent="0.25">
      <c r="A88" t="s">
        <v>239</v>
      </c>
      <c r="B88" t="s">
        <v>295</v>
      </c>
    </row>
    <row r="89" spans="1:2" x14ac:dyDescent="0.25">
      <c r="A89" t="s">
        <v>210</v>
      </c>
      <c r="B89" t="s">
        <v>211</v>
      </c>
    </row>
    <row r="90" spans="1:2" x14ac:dyDescent="0.25">
      <c r="A90" t="s">
        <v>212</v>
      </c>
      <c r="B90" t="s">
        <v>213</v>
      </c>
    </row>
    <row r="91" spans="1:2" x14ac:dyDescent="0.25">
      <c r="A91" s="35" t="s">
        <v>214</v>
      </c>
      <c r="B91" t="s">
        <v>215</v>
      </c>
    </row>
    <row r="92" spans="1:2" x14ac:dyDescent="0.25">
      <c r="A92" t="s">
        <v>216</v>
      </c>
      <c r="B92" t="s">
        <v>217</v>
      </c>
    </row>
    <row r="93" spans="1:2" x14ac:dyDescent="0.25">
      <c r="A93" t="s">
        <v>218</v>
      </c>
      <c r="B93" t="s">
        <v>219</v>
      </c>
    </row>
    <row r="94" spans="1:2" x14ac:dyDescent="0.25">
      <c r="A94" t="s">
        <v>220</v>
      </c>
      <c r="B94" t="s">
        <v>221</v>
      </c>
    </row>
    <row r="95" spans="1:2" x14ac:dyDescent="0.25">
      <c r="A95" t="s">
        <v>222</v>
      </c>
      <c r="B95" t="s">
        <v>223</v>
      </c>
    </row>
    <row r="96" spans="1:2" x14ac:dyDescent="0.25">
      <c r="A96" s="35" t="s">
        <v>224</v>
      </c>
      <c r="B96" t="s">
        <v>225</v>
      </c>
    </row>
    <row r="97" spans="1:2" x14ac:dyDescent="0.25">
      <c r="A97" s="35" t="s">
        <v>226</v>
      </c>
      <c r="B97" t="s">
        <v>227</v>
      </c>
    </row>
    <row r="98" spans="1:2" x14ac:dyDescent="0.25">
      <c r="A98" t="s">
        <v>228</v>
      </c>
      <c r="B98" t="s">
        <v>229</v>
      </c>
    </row>
    <row r="99" spans="1:2" x14ac:dyDescent="0.25">
      <c r="A99" s="35" t="s">
        <v>230</v>
      </c>
      <c r="B99" t="s">
        <v>231</v>
      </c>
    </row>
    <row r="100" spans="1:2" x14ac:dyDescent="0.25">
      <c r="A100" s="35" t="s">
        <v>232</v>
      </c>
      <c r="B100" t="s">
        <v>233</v>
      </c>
    </row>
    <row r="101" spans="1:2" x14ac:dyDescent="0.25">
      <c r="A101" t="s">
        <v>234</v>
      </c>
      <c r="B101" t="s">
        <v>235</v>
      </c>
    </row>
    <row r="102" spans="1:2" x14ac:dyDescent="0.25">
      <c r="A102" t="s">
        <v>236</v>
      </c>
      <c r="B102" t="s">
        <v>296</v>
      </c>
    </row>
    <row r="103" spans="1:2" x14ac:dyDescent="0.25">
      <c r="A103" t="s">
        <v>237</v>
      </c>
      <c r="B103" t="s">
        <v>238</v>
      </c>
    </row>
    <row r="104" spans="1:2" x14ac:dyDescent="0.25">
      <c r="A104" s="35" t="s">
        <v>240</v>
      </c>
      <c r="B104" t="s">
        <v>241</v>
      </c>
    </row>
    <row r="105" spans="1:2" x14ac:dyDescent="0.25">
      <c r="A105" s="35" t="s">
        <v>242</v>
      </c>
      <c r="B105" t="s">
        <v>243</v>
      </c>
    </row>
    <row r="106" spans="1:2" x14ac:dyDescent="0.25">
      <c r="A106" t="s">
        <v>244</v>
      </c>
      <c r="B106" t="s">
        <v>245</v>
      </c>
    </row>
    <row r="107" spans="1:2" x14ac:dyDescent="0.25">
      <c r="A107" t="s">
        <v>246</v>
      </c>
      <c r="B107" t="s">
        <v>247</v>
      </c>
    </row>
    <row r="108" spans="1:2" x14ac:dyDescent="0.25">
      <c r="A108" t="s">
        <v>248</v>
      </c>
      <c r="B108" t="s">
        <v>249</v>
      </c>
    </row>
    <row r="109" spans="1:2" x14ac:dyDescent="0.25">
      <c r="A109" s="35" t="s">
        <v>250</v>
      </c>
      <c r="B109" t="s">
        <v>251</v>
      </c>
    </row>
    <row r="110" spans="1:2" x14ac:dyDescent="0.25">
      <c r="A110" s="35" t="s">
        <v>252</v>
      </c>
      <c r="B110" t="s">
        <v>297</v>
      </c>
    </row>
    <row r="111" spans="1:2" x14ac:dyDescent="0.25">
      <c r="A111" s="35" t="s">
        <v>253</v>
      </c>
      <c r="B111" t="s">
        <v>254</v>
      </c>
    </row>
    <row r="112" spans="1:2" x14ac:dyDescent="0.25">
      <c r="A112" t="s">
        <v>255</v>
      </c>
      <c r="B112" t="s">
        <v>256</v>
      </c>
    </row>
    <row r="113" spans="1:2" x14ac:dyDescent="0.25">
      <c r="A113" s="35" t="s">
        <v>257</v>
      </c>
      <c r="B113" t="s">
        <v>258</v>
      </c>
    </row>
    <row r="114" spans="1:2" x14ac:dyDescent="0.25">
      <c r="A114" t="s">
        <v>259</v>
      </c>
      <c r="B114" t="s">
        <v>260</v>
      </c>
    </row>
    <row r="115" spans="1:2" x14ac:dyDescent="0.25">
      <c r="A115" s="35" t="s">
        <v>261</v>
      </c>
      <c r="B115" t="s">
        <v>262</v>
      </c>
    </row>
    <row r="116" spans="1:2" x14ac:dyDescent="0.25">
      <c r="A116" s="35" t="s">
        <v>263</v>
      </c>
      <c r="B116" t="s">
        <v>264</v>
      </c>
    </row>
    <row r="117" spans="1:2" x14ac:dyDescent="0.25">
      <c r="A117" s="35" t="s">
        <v>265</v>
      </c>
      <c r="B117" t="s">
        <v>266</v>
      </c>
    </row>
    <row r="118" spans="1:2" x14ac:dyDescent="0.25">
      <c r="A118" t="s">
        <v>267</v>
      </c>
      <c r="B118" t="s">
        <v>268</v>
      </c>
    </row>
    <row r="119" spans="1:2" x14ac:dyDescent="0.25">
      <c r="A119" t="s">
        <v>269</v>
      </c>
      <c r="B119" t="s">
        <v>270</v>
      </c>
    </row>
    <row r="120" spans="1:2" x14ac:dyDescent="0.25">
      <c r="A120" t="s">
        <v>271</v>
      </c>
      <c r="B120" t="s">
        <v>298</v>
      </c>
    </row>
    <row r="121" spans="1:2" x14ac:dyDescent="0.25">
      <c r="A121" t="s">
        <v>272</v>
      </c>
      <c r="B121" t="s">
        <v>299</v>
      </c>
    </row>
  </sheetData>
  <sheetProtection algorithmName="SHA-512" hashValue="AapASEVWumDIBJ4TDpJtKIeHKOKVXrgdmS63b6pHc7wejNuJ4OuSvt6hrUb4HdiLHcyg0p+2gSCt3oXIVivYNQ==" saltValue="YKMa0LbFW4dE8ZB2mlOIeg==" spinCount="100000" sheet="1" selectLockedCells="1"/>
  <sortState xmlns:xlrd2="http://schemas.microsoft.com/office/spreadsheetml/2017/richdata2" ref="A2:K124">
    <sortCondition ref="B2:B12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D0928107E13489FC806946DB9403C" ma:contentTypeVersion="18" ma:contentTypeDescription="Create a new document." ma:contentTypeScope="" ma:versionID="283d06d62aa431000d6cedc295bd90c4">
  <xsd:schema xmlns:xsd="http://www.w3.org/2001/XMLSchema" xmlns:xs="http://www.w3.org/2001/XMLSchema" xmlns:p="http://schemas.microsoft.com/office/2006/metadata/properties" xmlns:ns2="7fa9ce6c-93a7-4eb3-a62b-9063d716cc5c" xmlns:ns3="239dba21-5edd-4cce-ba64-8768f29e7fef" targetNamespace="http://schemas.microsoft.com/office/2006/metadata/properties" ma:root="true" ma:fieldsID="78b3e7f7dd35ab97fe4ae8d0f325cb95" ns2:_="" ns3:_="">
    <xsd:import namespace="7fa9ce6c-93a7-4eb3-a62b-9063d716cc5c"/>
    <xsd:import namespace="239dba21-5edd-4cce-ba64-8768f29e7f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a9ce6c-93a7-4eb3-a62b-9063d716cc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dba21-5edd-4cce-ba64-8768f29e7f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aace71a-00bc-4bac-a018-cbc47b3f9149}" ma:internalName="TaxCatchAll" ma:showField="CatchAllData" ma:web="239dba21-5edd-4cce-ba64-8768f29e7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a9ce6c-93a7-4eb3-a62b-9063d716cc5c">
      <Terms xmlns="http://schemas.microsoft.com/office/infopath/2007/PartnerControls"/>
    </lcf76f155ced4ddcb4097134ff3c332f>
    <TaxCatchAll xmlns="239dba21-5edd-4cce-ba64-8768f29e7f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592E0-C107-46FF-B407-C7EA573EC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a9ce6c-93a7-4eb3-a62b-9063d716cc5c"/>
    <ds:schemaRef ds:uri="239dba21-5edd-4cce-ba64-8768f29e7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64965D-B58C-4D72-8AD4-1FD1D439289D}">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239dba21-5edd-4cce-ba64-8768f29e7fef"/>
    <ds:schemaRef ds:uri="http://purl.org/dc/dcmitype/"/>
    <ds:schemaRef ds:uri="http://www.w3.org/XML/1998/namespace"/>
    <ds:schemaRef ds:uri="http://schemas.openxmlformats.org/package/2006/metadata/core-properties"/>
    <ds:schemaRef ds:uri="7fa9ce6c-93a7-4eb3-a62b-9063d716cc5c"/>
    <ds:schemaRef ds:uri="http://purl.org/dc/terms/"/>
  </ds:schemaRefs>
</ds:datastoreItem>
</file>

<file path=customXml/itemProps3.xml><?xml version="1.0" encoding="utf-8"?>
<ds:datastoreItem xmlns:ds="http://schemas.openxmlformats.org/officeDocument/2006/customXml" ds:itemID="{CC33FFDA-FEFD-4254-9A53-C2C79D2FB4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Instructions</vt:lpstr>
      <vt:lpstr>Exception_List</vt:lpstr>
      <vt:lpstr>ASEP_Indicator_2_Principal_Survey</vt:lpstr>
      <vt:lpstr>ASEP_Indicator_3_Improvement_in_Student_Achievement</vt:lpstr>
      <vt:lpstr>ASEP_Indicator_4a_Field_Supervision</vt:lpstr>
      <vt:lpstr>ASEP_Indicator_5_Satisfaction_of_New_Teachers</vt:lpstr>
      <vt:lpstr>Field_Supervision_4a</vt:lpstr>
      <vt:lpstr>Improvement_in_Student_Achievement_3</vt:lpstr>
      <vt:lpstr>Principal_Survey_2</vt:lpstr>
      <vt:lpstr>Satisfaction_of_New_Teachers_5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Observation, Student Growth, and Principal and Teacher Survey Request for Exception Form</dc:title>
  <dc:subject/>
  <dc:creator>Rifaat, Yasmine</dc:creator>
  <cp:keywords/>
  <dc:description/>
  <cp:lastModifiedBy>Rifaat, Yasmine</cp:lastModifiedBy>
  <cp:revision/>
  <dcterms:created xsi:type="dcterms:W3CDTF">2015-06-05T18:17:20Z</dcterms:created>
  <dcterms:modified xsi:type="dcterms:W3CDTF">2026-07-31T16:43:35Z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0x01010003FD0928107E13489FC806946DB9403C</vt:lpwstr>
  </property>
  <property fmtid="{D5CDD505-2E9C-101B-9397-08002B2CF9AE}" pid="3" name="MediaServiceImageTags">
    <vt:lpwstr/>
  </property>
</Properties>
</file>